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dor\Desktop\OSSKP\KV\KV říjen 2022\"/>
    </mc:Choice>
  </mc:AlternateContent>
  <xr:revisionPtr revIDLastSave="0" documentId="13_ncr:1_{9E73149D-3C3E-48DD-93ED-77CCEFD36638}" xr6:coauthVersionLast="47" xr6:coauthVersionMax="47" xr10:uidLastSave="{00000000-0000-0000-0000-000000000000}"/>
  <bookViews>
    <workbookView xWindow="-108" yWindow="-108" windowWidth="23256" windowHeight="12456" firstSheet="5" activeTab="15" xr2:uid="{0AC472A9-8EA0-4702-A975-167025347163}"/>
  </bookViews>
  <sheets>
    <sheet name="rekap OS" sheetId="2" r:id="rId1"/>
    <sheet name="PT01" sheetId="3" r:id="rId2"/>
    <sheet name="PT02" sheetId="4" r:id="rId3"/>
    <sheet name="PT03" sheetId="5" r:id="rId4"/>
    <sheet name="PT04" sheetId="6" r:id="rId5"/>
    <sheet name="PT06" sheetId="8" r:id="rId6"/>
    <sheet name="PT07" sheetId="9" r:id="rId7"/>
    <sheet name="PT08" sheetId="10" r:id="rId8"/>
    <sheet name="PT12" sheetId="14" r:id="rId9"/>
    <sheet name="PT13" sheetId="15" r:id="rId10"/>
    <sheet name="PT14" sheetId="16" r:id="rId11"/>
    <sheet name="PT15" sheetId="17" r:id="rId12"/>
    <sheet name="PT21" sheetId="23" r:id="rId13"/>
    <sheet name="PT22" sheetId="24" r:id="rId14"/>
    <sheet name="PT27" sheetId="29" r:id="rId15"/>
    <sheet name="GRAF1" sheetId="48" r:id="rId16"/>
    <sheet name="GRAF2" sheetId="49" r:id="rId17"/>
    <sheet name="GRAF3" sheetId="50" r:id="rId18"/>
    <sheet name="GRAF4" sheetId="51" r:id="rId19"/>
    <sheet name="GRAF5" sheetId="52" r:id="rId20"/>
    <sheet name="GRAF6" sheetId="53" r:id="rId21"/>
    <sheet name="GRAF7" sheetId="54" r:id="rId22"/>
  </sheets>
  <definedNames>
    <definedName name="___________________________________________________________COL1">#REF!</definedName>
    <definedName name="___________________________________________________________COL2">#REF!</definedName>
    <definedName name="__________________________________________________________COL1">#REF!</definedName>
    <definedName name="__________________________________________________________COL2">#REF!</definedName>
    <definedName name="________________________________________________________COL1">#REF!</definedName>
    <definedName name="________________________________________________________COL2">#REF!</definedName>
    <definedName name="______________________________________________________COL1">#REF!</definedName>
    <definedName name="______________________________________________________COL2">#REF!</definedName>
    <definedName name="____________________________________________________COL1">#REF!</definedName>
    <definedName name="____________________________________________________COL2">#REF!</definedName>
    <definedName name="__________________________________________________COL1">#REF!</definedName>
    <definedName name="__________________________________________________COL2">#REF!</definedName>
    <definedName name="________________________________________________COL1">#REF!</definedName>
    <definedName name="________________________________________________COL2">#REF!</definedName>
    <definedName name="______________________________________________COL1">#REF!</definedName>
    <definedName name="______________________________________________COL2">#REF!</definedName>
    <definedName name="_____________________________________________COL1">#REF!</definedName>
    <definedName name="_____________________________________________COL2">#REF!</definedName>
    <definedName name="____________________________________________COL1">#REF!</definedName>
    <definedName name="____________________________________________COL2">#REF!</definedName>
    <definedName name="___________________________________________COL1">#REF!</definedName>
    <definedName name="___________________________________________COL2">#REF!</definedName>
    <definedName name="__________________________________________COL1">#REF!</definedName>
    <definedName name="__________________________________________COL2">#REF!</definedName>
    <definedName name="_________________________________________COL1">#REF!</definedName>
    <definedName name="_________________________________________COL2">#REF!</definedName>
    <definedName name="________________________________________COL1">#REF!</definedName>
    <definedName name="________________________________________COL2">#REF!</definedName>
    <definedName name="_______________________________________COL1">#REF!</definedName>
    <definedName name="_______________________________________COL2">#REF!</definedName>
    <definedName name="______________________________________COL1">#REF!</definedName>
    <definedName name="______________________________________COL2">#REF!</definedName>
    <definedName name="_____________________________________COL1">#REF!</definedName>
    <definedName name="_____________________________________COL2">#REF!</definedName>
    <definedName name="____________________________________COL1">#REF!</definedName>
    <definedName name="____________________________________COL2">#REF!</definedName>
    <definedName name="___________________________________COL1">#REF!</definedName>
    <definedName name="___________________________________COL2">#REF!</definedName>
    <definedName name="__________________________________COL1">#REF!</definedName>
    <definedName name="__________________________________COL2">#REF!</definedName>
    <definedName name="_________________________________COL1">#REF!</definedName>
    <definedName name="_________________________________COL2">#REF!</definedName>
    <definedName name="________________________________COL1">#REF!</definedName>
    <definedName name="________________________________COL2">#REF!</definedName>
    <definedName name="_______________________________COL1">#REF!</definedName>
    <definedName name="_______________________________COL2">#REF!</definedName>
    <definedName name="______________________________COL1">#REF!</definedName>
    <definedName name="______________________________COL2">#REF!</definedName>
    <definedName name="_____________________________COL1">#REF!</definedName>
    <definedName name="_____________________________COL2">#REF!</definedName>
    <definedName name="____________________________COL1">#REF!</definedName>
    <definedName name="____________________________COL2">#REF!</definedName>
    <definedName name="___________________________COL1">#REF!</definedName>
    <definedName name="___________________________COL2">#REF!</definedName>
    <definedName name="__________________________COL1">#REF!</definedName>
    <definedName name="__________________________COL2">#REF!</definedName>
    <definedName name="_________________________COL1">#REF!</definedName>
    <definedName name="_________________________COL2">#REF!</definedName>
    <definedName name="________________________COL1">#REF!</definedName>
    <definedName name="________________________COL2">#REF!</definedName>
    <definedName name="_______________________COL1">#REF!</definedName>
    <definedName name="_______________________COL2">#REF!</definedName>
    <definedName name="______________________COL1">#REF!</definedName>
    <definedName name="______________________COL2">#REF!</definedName>
    <definedName name="_____________________COL1">#REF!</definedName>
    <definedName name="_____________________COL2">#REF!</definedName>
    <definedName name="____________________COL1">#REF!</definedName>
    <definedName name="____________________COL2">#REF!</definedName>
    <definedName name="___________________COL1">#REF!</definedName>
    <definedName name="___________________COL2">#REF!</definedName>
    <definedName name="__________________COL1">#REF!</definedName>
    <definedName name="__________________COL2">#REF!</definedName>
    <definedName name="_________________COL1">#REF!</definedName>
    <definedName name="_________________COL2">#REF!</definedName>
    <definedName name="________________COL1">#REF!</definedName>
    <definedName name="________________COL2">#REF!</definedName>
    <definedName name="_______________COL1">#REF!</definedName>
    <definedName name="_______________COL2">#REF!</definedName>
    <definedName name="______________COL1">#REF!</definedName>
    <definedName name="______________COL2">#REF!</definedName>
    <definedName name="_____________COL1">#REF!</definedName>
    <definedName name="_____________COL2">#REF!</definedName>
    <definedName name="____________COL1">#REF!</definedName>
    <definedName name="____________COL2">#REF!</definedName>
    <definedName name="___________COL1">#REF!</definedName>
    <definedName name="___________COL2">#REF!</definedName>
    <definedName name="__________COL1">#REF!</definedName>
    <definedName name="__________COL2">#REF!</definedName>
    <definedName name="_________COL1">#REF!</definedName>
    <definedName name="_________COL2">#REF!</definedName>
    <definedName name="________COL1">#REF!</definedName>
    <definedName name="________COL2">#REF!</definedName>
    <definedName name="_______COL1">#REF!</definedName>
    <definedName name="_______COL2">#REF!</definedName>
    <definedName name="______COL1">#REF!</definedName>
    <definedName name="______COL2">#REF!</definedName>
    <definedName name="_____COL1">#REF!</definedName>
    <definedName name="_____COL2">#REF!</definedName>
    <definedName name="____COL1">#REF!</definedName>
    <definedName name="____COL2">#REF!</definedName>
    <definedName name="___COL1">#REF!</definedName>
    <definedName name="___COL2">#REF!</definedName>
    <definedName name="__COL1">#REF!</definedName>
    <definedName name="__COL2">#REF!</definedName>
    <definedName name="_COL1">#REF!</definedName>
    <definedName name="_COL2">#REF!</definedName>
    <definedName name="ROK">#REF!</definedName>
    <definedName name="SortBy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53" l="1"/>
  <c r="O20" i="53"/>
  <c r="N20" i="53"/>
  <c r="M20" i="53"/>
  <c r="L20" i="53"/>
  <c r="K20" i="53"/>
  <c r="Q20" i="53" s="1"/>
  <c r="P19" i="53"/>
  <c r="O19" i="53"/>
  <c r="N19" i="53"/>
  <c r="M19" i="53"/>
  <c r="L19" i="53"/>
  <c r="K19" i="53"/>
  <c r="Q19" i="53" s="1"/>
  <c r="P18" i="53"/>
  <c r="O18" i="53"/>
  <c r="N18" i="53"/>
  <c r="M18" i="53"/>
  <c r="L18" i="53"/>
  <c r="K18" i="53"/>
  <c r="Q18" i="53" s="1"/>
  <c r="P17" i="53"/>
  <c r="O17" i="53"/>
  <c r="N17" i="53"/>
  <c r="M17" i="53"/>
  <c r="L17" i="53"/>
  <c r="K17" i="53"/>
  <c r="Q17" i="53" s="1"/>
  <c r="P16" i="53"/>
  <c r="O16" i="53"/>
  <c r="N16" i="53"/>
  <c r="M16" i="53"/>
  <c r="L16" i="53"/>
  <c r="K16" i="53"/>
  <c r="Q16" i="53" s="1"/>
  <c r="P15" i="53"/>
  <c r="O15" i="53"/>
  <c r="N15" i="53"/>
  <c r="M15" i="53"/>
  <c r="L15" i="53"/>
  <c r="K15" i="53"/>
  <c r="Q15" i="53" s="1"/>
  <c r="P14" i="53"/>
  <c r="O14" i="53"/>
  <c r="N14" i="53"/>
  <c r="M14" i="53"/>
  <c r="L14" i="53"/>
  <c r="K14" i="53"/>
  <c r="Q14" i="53" s="1"/>
  <c r="Q13" i="53"/>
  <c r="P13" i="53"/>
  <c r="O13" i="53"/>
  <c r="N13" i="53"/>
  <c r="M13" i="53"/>
  <c r="L13" i="53"/>
  <c r="K13" i="53"/>
  <c r="P12" i="53"/>
  <c r="O12" i="53"/>
  <c r="N12" i="53"/>
  <c r="M12" i="53"/>
  <c r="L12" i="53"/>
  <c r="K12" i="53"/>
  <c r="Q12" i="53" s="1"/>
  <c r="Q11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Q10" i="53" s="1"/>
  <c r="Q9" i="53"/>
  <c r="P9" i="53"/>
  <c r="O9" i="53"/>
  <c r="N9" i="53"/>
  <c r="M9" i="53"/>
  <c r="L9" i="53"/>
  <c r="K9" i="53"/>
  <c r="P8" i="53"/>
  <c r="O8" i="53"/>
  <c r="N8" i="53"/>
  <c r="M8" i="53"/>
  <c r="L8" i="53"/>
  <c r="K8" i="53"/>
  <c r="P20" i="52"/>
  <c r="O20" i="52"/>
  <c r="N20" i="52"/>
  <c r="M20" i="52"/>
  <c r="L20" i="52"/>
  <c r="K20" i="52"/>
  <c r="Q20" i="52" s="1"/>
  <c r="P19" i="52"/>
  <c r="O19" i="52"/>
  <c r="N19" i="52"/>
  <c r="M19" i="52"/>
  <c r="L19" i="52"/>
  <c r="K19" i="52"/>
  <c r="Q19" i="52" s="1"/>
  <c r="P18" i="52"/>
  <c r="O18" i="52"/>
  <c r="N18" i="52"/>
  <c r="M18" i="52"/>
  <c r="L18" i="52"/>
  <c r="K18" i="52"/>
  <c r="Q18" i="52" s="1"/>
  <c r="P17" i="52"/>
  <c r="O17" i="52"/>
  <c r="N17" i="52"/>
  <c r="M17" i="52"/>
  <c r="L17" i="52"/>
  <c r="K17" i="52"/>
  <c r="Q17" i="52" s="1"/>
  <c r="P16" i="52"/>
  <c r="O16" i="52"/>
  <c r="N16" i="52"/>
  <c r="M16" i="52"/>
  <c r="L16" i="52"/>
  <c r="K16" i="52"/>
  <c r="Q16" i="52" s="1"/>
  <c r="P15" i="52"/>
  <c r="O15" i="52"/>
  <c r="N15" i="52"/>
  <c r="M15" i="52"/>
  <c r="L15" i="52"/>
  <c r="K15" i="52"/>
  <c r="Q15" i="52" s="1"/>
  <c r="P14" i="52"/>
  <c r="O14" i="52"/>
  <c r="N14" i="52"/>
  <c r="M14" i="52"/>
  <c r="L14" i="52"/>
  <c r="K14" i="52"/>
  <c r="Q14" i="52" s="1"/>
  <c r="Q13" i="52"/>
  <c r="P13" i="52"/>
  <c r="O13" i="52"/>
  <c r="N13" i="52"/>
  <c r="M13" i="52"/>
  <c r="L13" i="52"/>
  <c r="K13" i="52"/>
  <c r="P12" i="52"/>
  <c r="O12" i="52"/>
  <c r="N12" i="52"/>
  <c r="M12" i="52"/>
  <c r="L12" i="52"/>
  <c r="K12" i="52"/>
  <c r="Q12" i="52" s="1"/>
  <c r="P11" i="52"/>
  <c r="O11" i="52"/>
  <c r="N11" i="52"/>
  <c r="M11" i="52"/>
  <c r="L11" i="52"/>
  <c r="K11" i="52"/>
  <c r="Q11" i="52" s="1"/>
  <c r="P10" i="52"/>
  <c r="O10" i="52"/>
  <c r="N10" i="52"/>
  <c r="M10" i="52"/>
  <c r="L10" i="52"/>
  <c r="K10" i="52"/>
  <c r="Q10" i="52" s="1"/>
  <c r="Q9" i="52"/>
  <c r="P9" i="52"/>
  <c r="O9" i="52"/>
  <c r="N9" i="52"/>
  <c r="M9" i="52"/>
  <c r="L9" i="52"/>
  <c r="K9" i="52"/>
  <c r="P8" i="52"/>
  <c r="O8" i="52"/>
  <c r="N8" i="52"/>
  <c r="M8" i="52"/>
  <c r="L8" i="52"/>
  <c r="K8" i="52"/>
  <c r="P20" i="51"/>
  <c r="O20" i="51"/>
  <c r="N20" i="51"/>
  <c r="M20" i="51"/>
  <c r="L20" i="51"/>
  <c r="K20" i="51"/>
  <c r="Q20" i="51" s="1"/>
  <c r="Q19" i="51"/>
  <c r="P19" i="51"/>
  <c r="O19" i="51"/>
  <c r="N19" i="51"/>
  <c r="M19" i="51"/>
  <c r="L19" i="51"/>
  <c r="K19" i="51"/>
  <c r="P18" i="51"/>
  <c r="O18" i="51"/>
  <c r="N18" i="51"/>
  <c r="M18" i="51"/>
  <c r="L18" i="51"/>
  <c r="K18" i="51"/>
  <c r="Q18" i="51" s="1"/>
  <c r="P17" i="51"/>
  <c r="O17" i="51"/>
  <c r="N17" i="51"/>
  <c r="M17" i="51"/>
  <c r="L17" i="51"/>
  <c r="K17" i="51"/>
  <c r="Q17" i="51" s="1"/>
  <c r="P16" i="51"/>
  <c r="O16" i="51"/>
  <c r="N16" i="51"/>
  <c r="M16" i="51"/>
  <c r="L16" i="51"/>
  <c r="K16" i="51"/>
  <c r="Q16" i="51" s="1"/>
  <c r="P15" i="51"/>
  <c r="O15" i="51"/>
  <c r="N15" i="51"/>
  <c r="M15" i="51"/>
  <c r="L15" i="51"/>
  <c r="K15" i="51"/>
  <c r="Q15" i="51" s="1"/>
  <c r="P14" i="51"/>
  <c r="O14" i="51"/>
  <c r="N14" i="51"/>
  <c r="M14" i="51"/>
  <c r="L14" i="51"/>
  <c r="K14" i="51"/>
  <c r="Q14" i="51" s="1"/>
  <c r="P13" i="51"/>
  <c r="O13" i="51"/>
  <c r="N13" i="51"/>
  <c r="M13" i="51"/>
  <c r="L13" i="51"/>
  <c r="K13" i="51"/>
  <c r="Q13" i="51" s="1"/>
  <c r="P12" i="51"/>
  <c r="O12" i="51"/>
  <c r="N12" i="51"/>
  <c r="M12" i="51"/>
  <c r="L12" i="51"/>
  <c r="K12" i="51"/>
  <c r="Q12" i="51" s="1"/>
  <c r="P11" i="51"/>
  <c r="O11" i="51"/>
  <c r="N11" i="51"/>
  <c r="M11" i="51"/>
  <c r="L11" i="51"/>
  <c r="K11" i="51"/>
  <c r="Q11" i="51" s="1"/>
  <c r="P10" i="51"/>
  <c r="O10" i="51"/>
  <c r="N10" i="51"/>
  <c r="M10" i="51"/>
  <c r="L10" i="51"/>
  <c r="K10" i="51"/>
  <c r="Q10" i="51" s="1"/>
  <c r="P9" i="51"/>
  <c r="O9" i="51"/>
  <c r="N9" i="51"/>
  <c r="M9" i="51"/>
  <c r="L9" i="51"/>
  <c r="K9" i="51"/>
  <c r="Q9" i="51" s="1"/>
  <c r="P8" i="51"/>
  <c r="O8" i="51"/>
  <c r="N8" i="51"/>
  <c r="M8" i="51"/>
  <c r="L8" i="51"/>
  <c r="K8" i="51"/>
</calcChain>
</file>

<file path=xl/sharedStrings.xml><?xml version="1.0" encoding="utf-8"?>
<sst xmlns="http://schemas.openxmlformats.org/spreadsheetml/2006/main" count="960" uniqueCount="265">
  <si>
    <t>Vyhodnocení kolektivních smluv</t>
  </si>
  <si>
    <t xml:space="preserve">Rekapitulace smluv  </t>
  </si>
  <si>
    <t xml:space="preserve"> ISPP </t>
  </si>
  <si>
    <t xml:space="preserve">Rekapitulace smluv </t>
  </si>
  <si>
    <t xml:space="preserve">Počet kolektivních smluv </t>
  </si>
  <si>
    <t>Celkem</t>
  </si>
  <si>
    <t>Podnikatelská</t>
  </si>
  <si>
    <t>Veřejná služba a správa</t>
  </si>
  <si>
    <t>sféra</t>
  </si>
  <si>
    <t>celkem</t>
  </si>
  <si>
    <t>z toho obce</t>
  </si>
  <si>
    <t>SQL.CELKEM</t>
  </si>
  <si>
    <t>Třídění podle: Interní kódování pododvětví OS - 1 úroveň</t>
  </si>
  <si>
    <t>int. pododvětví 1</t>
  </si>
  <si>
    <t>1010 sklo</t>
  </si>
  <si>
    <t>1020 keramika</t>
  </si>
  <si>
    <t>1030 porcelán</t>
  </si>
  <si>
    <t>1040 ostatní</t>
  </si>
  <si>
    <t>Minimální mzda a mzdové tarify</t>
  </si>
  <si>
    <t>v Kč/měs./os., v Kč/hod./os.</t>
  </si>
  <si>
    <t xml:space="preserve"> ISPP</t>
  </si>
  <si>
    <t>Je v KS sjednána minimální mzda</t>
  </si>
  <si>
    <t>Jsou v KS sjednány mzdové tarify</t>
  </si>
  <si>
    <t>měsíční</t>
  </si>
  <si>
    <t>hodinová (při pracovní době 40 hod./týden)</t>
  </si>
  <si>
    <t>hodinová (při pracovní době 37,5 hod./týden)</t>
  </si>
  <si>
    <t>hodinové (40 hod./týden)</t>
  </si>
  <si>
    <t>hodinové (37,5 hod./týden)</t>
  </si>
  <si>
    <t>12-ti stupňový TS</t>
  </si>
  <si>
    <t>jiný TS</t>
  </si>
  <si>
    <t>PKS</t>
  </si>
  <si>
    <t>%KS</t>
  </si>
  <si>
    <t>Kč/měs.</t>
  </si>
  <si>
    <t>Kč/hod.</t>
  </si>
  <si>
    <t>Vysvětlivky:</t>
  </si>
  <si>
    <t>počet kolektivních smluv, ve kterých je příslušný ukazatel sjednán</t>
  </si>
  <si>
    <t>% KS</t>
  </si>
  <si>
    <t>podíl kolektivních smluv, ve kterých je příslušná hodnota sjednána k celkovému počtu smluv v souboru</t>
  </si>
  <si>
    <t>průměrná hodnota měsíční minimální mzdy</t>
  </si>
  <si>
    <t>průměrná hodnota hodinové minimální mzdy</t>
  </si>
  <si>
    <t>TS</t>
  </si>
  <si>
    <t>tarifní systém</t>
  </si>
  <si>
    <t>Měsíční mzdové tarify - 12 stupňový tarifní systém</t>
  </si>
  <si>
    <t>v Kč/měs./os.</t>
  </si>
  <si>
    <t>TARIFNÍ STUPEŇ</t>
  </si>
  <si>
    <t>Kč/měs</t>
  </si>
  <si>
    <t>průměrná hodnota měsíčního tarifu</t>
  </si>
  <si>
    <t>Měsíční mzdové tarify - pro jiný než 12 stupňový tarifní systém</t>
  </si>
  <si>
    <t>Měsíční mzdové tarify - další tarifní systémy</t>
  </si>
  <si>
    <t>TARIFNÍ SYSTÉM</t>
  </si>
  <si>
    <t xml:space="preserve"> 2  stupňový</t>
  </si>
  <si>
    <t xml:space="preserve"> 3  stupňový</t>
  </si>
  <si>
    <t xml:space="preserve"> 4  stupňový</t>
  </si>
  <si>
    <t xml:space="preserve"> 5  stupňový</t>
  </si>
  <si>
    <t xml:space="preserve"> 6  stupňový</t>
  </si>
  <si>
    <t xml:space="preserve"> 7  stupňový</t>
  </si>
  <si>
    <t xml:space="preserve"> 8  stupňový</t>
  </si>
  <si>
    <t xml:space="preserve"> 9  stupňový</t>
  </si>
  <si>
    <t>10 stupňový</t>
  </si>
  <si>
    <t>11 stupňový</t>
  </si>
  <si>
    <t>13 stupňový</t>
  </si>
  <si>
    <t>14 stupňový</t>
  </si>
  <si>
    <t>15 stupňový</t>
  </si>
  <si>
    <t>16 stupňový</t>
  </si>
  <si>
    <t>17 stupňový</t>
  </si>
  <si>
    <t>18 stupňový</t>
  </si>
  <si>
    <t>19 stupňový</t>
  </si>
  <si>
    <t>20 stupňový</t>
  </si>
  <si>
    <t>Hodinové mzdové tarify (při pracovní době 40 hod./týden) - 12 stupňový tarifní systém</t>
  </si>
  <si>
    <t>v Kč/hod./os.</t>
  </si>
  <si>
    <t>Hodinové mzdové tarify (40 hod./týden) - 12 stupňový tarifní systém</t>
  </si>
  <si>
    <t>Kč/hod</t>
  </si>
  <si>
    <t>průměrná hodnota hodinového tarifu</t>
  </si>
  <si>
    <t>Hodinové mzdové tarify (při jiné než 40 hodinové pracovní době - přepočtené na fond pracovní doby 37,5 hod./týden) - 12 stupňový tarifní systém</t>
  </si>
  <si>
    <t>Hodinové mzdové tarify (37,5 hod./týden) - 12 stupňový tarifní systém</t>
  </si>
  <si>
    <t>Hodinové mzdové tarify (37,5 hod./týden) - pro jiný než 12 stupňový tarifní systém</t>
  </si>
  <si>
    <t>Hodinové mzdové tarify (37,5 hod./týden) - další tarifní systémy</t>
  </si>
  <si>
    <t>Mzdové příplatky dle ZP</t>
  </si>
  <si>
    <t>v Kč/hod., % průměrného výdělku nebo % základní sazby minimální mzdy</t>
  </si>
  <si>
    <t>Mzdový příplatek</t>
  </si>
  <si>
    <t>za práci přesčas (§ 114 ZP)</t>
  </si>
  <si>
    <t>za práci ve svátek                     (§ 115 ZP)</t>
  </si>
  <si>
    <t>za noční práci
(§ 116 ZP)</t>
  </si>
  <si>
    <t>za práci ve ztíženém pracovním prostředí                (§ 117 ZP)</t>
  </si>
  <si>
    <t>za práci v sobotu
a v neděli (§ 118 ZP)</t>
  </si>
  <si>
    <t>v pracovní den</t>
  </si>
  <si>
    <t>v sobotu, neděli</t>
  </si>
  <si>
    <t>bez rozlišení</t>
  </si>
  <si>
    <t>% PV</t>
  </si>
  <si>
    <t>% MM</t>
  </si>
  <si>
    <t xml:space="preserve">průměrná hodnota příplatku, stanoveného procentem průměrného výdělku </t>
  </si>
  <si>
    <t>průměrná hodnota příplatku v Kč za hodinu</t>
  </si>
  <si>
    <t xml:space="preserve">průměrná hodnota příplatku, stanoveného procentem základní sazby minimální mzdy </t>
  </si>
  <si>
    <t>Odměny při pracovním výročí a za poskytnutí pomoci při živelných událostech</t>
  </si>
  <si>
    <t>v Kč</t>
  </si>
  <si>
    <t>sjednána v KS</t>
  </si>
  <si>
    <t>délka zaměstnání v organizaci:</t>
  </si>
  <si>
    <t>Odměna za poskytnutí pomoci při živ. událostech</t>
  </si>
  <si>
    <t>do 5 let</t>
  </si>
  <si>
    <t>nad 5 let</t>
  </si>
  <si>
    <t>nad 10 let</t>
  </si>
  <si>
    <t>nad 15 let</t>
  </si>
  <si>
    <t>nad 20 let</t>
  </si>
  <si>
    <t>nad 25 let</t>
  </si>
  <si>
    <t>nad 30 let</t>
  </si>
  <si>
    <t>nad 35 let</t>
  </si>
  <si>
    <t>nad 40 let</t>
  </si>
  <si>
    <t>Kč</t>
  </si>
  <si>
    <t>průměrná hodnota odměny v Kč</t>
  </si>
  <si>
    <t>Odměny při životním výročí I - dovršení 50 let věku</t>
  </si>
  <si>
    <t>Odměny při životním výročí I</t>
  </si>
  <si>
    <t>Odměna při dovršení 50 let věku</t>
  </si>
  <si>
    <t xml:space="preserve"> </t>
  </si>
  <si>
    <t>Odměny při životním výročí II - První skončení pracovního poměru po přiznání invalidního důchodu pro invaliditu třetího stupně nebo po nabytí nároku na starobní důchod</t>
  </si>
  <si>
    <t>Odměny při životním výročí II</t>
  </si>
  <si>
    <t>Odměna při prvním skončení prac. poměru po přiznání invalidního důchodu pro invaliditu třetího stupně nebo po nabytí nároku na starobní důchod</t>
  </si>
  <si>
    <t>Mzdový vývoj</t>
  </si>
  <si>
    <t>% kolektivních smluv, průměrné %, prům. hodnota v Kč</t>
  </si>
  <si>
    <t>Mzdový vývoj sjednán</t>
  </si>
  <si>
    <t>Počet KS, ve kterých 
je mzdový vývoj vázán na ekonomické
ukazatele</t>
  </si>
  <si>
    <t>z toho</t>
  </si>
  <si>
    <t>snížením průměrné mzdy</t>
  </si>
  <si>
    <t>udržením průměrné mzdy</t>
  </si>
  <si>
    <t>zvýšením mzdových tarifů</t>
  </si>
  <si>
    <t>zvýš.celk.objemu mzd.prostř.</t>
  </si>
  <si>
    <t>zvýšením průměrné nominální mzdy</t>
  </si>
  <si>
    <t>zvýšením průměrné reálné mzdy</t>
  </si>
  <si>
    <t>udržením reálné mzdy</t>
  </si>
  <si>
    <t xml:space="preserve">kombinací </t>
  </si>
  <si>
    <t>pev. částkou</t>
  </si>
  <si>
    <t>zvýšením v %</t>
  </si>
  <si>
    <t>bez manag.</t>
  </si>
  <si>
    <t>absol. částkou</t>
  </si>
  <si>
    <t xml:space="preserve">bez manag. </t>
  </si>
  <si>
    <t>uvedených</t>
  </si>
  <si>
    <t>prům.Kč</t>
  </si>
  <si>
    <t>prům.%</t>
  </si>
  <si>
    <t>prům. %</t>
  </si>
  <si>
    <t>průměrné procento</t>
  </si>
  <si>
    <t>prům. Kč</t>
  </si>
  <si>
    <t>průměrná hodnota v Kč</t>
  </si>
  <si>
    <t>sjednáno v KS</t>
  </si>
  <si>
    <t>Odstupné</t>
  </si>
  <si>
    <t>% kolektivních smluv, min. násobek, max. násobek</t>
  </si>
  <si>
    <t xml:space="preserve">Zvýšení odstupného nad rámec § 67 ZP </t>
  </si>
  <si>
    <t>výpověď - § 52 písm. a) až c)</t>
  </si>
  <si>
    <t>výpověď - § 52 písm. d)</t>
  </si>
  <si>
    <t>podmínky pro jeho poskytování</t>
  </si>
  <si>
    <t>u prac. poměru do 1 roku</t>
  </si>
  <si>
    <t>u prac. poměru do 2 let</t>
  </si>
  <si>
    <t>u prac. poměru nad 2 roky</t>
  </si>
  <si>
    <t>sjednáno 
v KS</t>
  </si>
  <si>
    <t>zvýšení v násobcích PV</t>
  </si>
  <si>
    <t>sjednány
v KS</t>
  </si>
  <si>
    <t>v závislosti na délce pracovního poměru</t>
  </si>
  <si>
    <t>v závislosti na zkrácení výpovědní doby</t>
  </si>
  <si>
    <t>v závislosti na věku zaměstnance</t>
  </si>
  <si>
    <t>jiná 
závislost</t>
  </si>
  <si>
    <t>min.</t>
  </si>
  <si>
    <t>max</t>
  </si>
  <si>
    <t>průměrný minimální násobek zvýšeného odstupného</t>
  </si>
  <si>
    <t>max.</t>
  </si>
  <si>
    <t>průměrný maximální násobek zvýšeného odstupného</t>
  </si>
  <si>
    <t>PV</t>
  </si>
  <si>
    <t>průměrný výdělek</t>
  </si>
  <si>
    <t>Pracovní doba a dovolená</t>
  </si>
  <si>
    <t>v hodinách za týden, ve dnech</t>
  </si>
  <si>
    <t>Délka pracovní doby</t>
  </si>
  <si>
    <t>Pružné rozvržení pracovní doby</t>
  </si>
  <si>
    <t>Zvýšení nároku na dovolenou</t>
  </si>
  <si>
    <t>obecně bez rozlišení</t>
  </si>
  <si>
    <t>v pracovních režimech</t>
  </si>
  <si>
    <t>o dny</t>
  </si>
  <si>
    <t>o týden</t>
  </si>
  <si>
    <t>o 2 týdny</t>
  </si>
  <si>
    <t>o 3 a více týdnů</t>
  </si>
  <si>
    <t>hod/týden</t>
  </si>
  <si>
    <t>1 směnný</t>
  </si>
  <si>
    <t>2 směnný</t>
  </si>
  <si>
    <t>vícesměnný</t>
  </si>
  <si>
    <t>nepřetržitý</t>
  </si>
  <si>
    <t>dny</t>
  </si>
  <si>
    <t xml:space="preserve">průměrná délka pracovní doby </t>
  </si>
  <si>
    <t>průměrný počet dní, o které je navýšena dovolená (pokud není navýšena v týdnech)</t>
  </si>
  <si>
    <t>prům. % ceny</t>
  </si>
  <si>
    <t>Pracovní podmínky a benefity II</t>
  </si>
  <si>
    <t>% kolektivních smluv, průměr. Kč/měsíc, průměr. MVZ</t>
  </si>
  <si>
    <t>Příspěvek na přechodné ubytování</t>
  </si>
  <si>
    <t>Příspěvek na dopravu do a ze zaměstnání</t>
  </si>
  <si>
    <t>Poskytování výrobků a služeb za nižší než obvyklé ceny</t>
  </si>
  <si>
    <t>Příspěvek na penzijní připojištění</t>
  </si>
  <si>
    <t>Příspěvek na životní pojištění</t>
  </si>
  <si>
    <t>sjednán v KS</t>
  </si>
  <si>
    <t>výše příspěvku</t>
  </si>
  <si>
    <t>min. Kč/měsíc</t>
  </si>
  <si>
    <t>max. Kč/měsíc</t>
  </si>
  <si>
    <t>prům. %  MVZ</t>
  </si>
  <si>
    <t>Kč/měsíc</t>
  </si>
  <si>
    <r>
      <t>prům. % ceny</t>
    </r>
    <r>
      <rPr>
        <sz val="8"/>
        <rFont val="Arial"/>
        <family val="2"/>
        <charset val="238"/>
      </rPr>
      <t/>
    </r>
  </si>
  <si>
    <t>průměrná hodnota příspěvku v Kč za měsíc</t>
  </si>
  <si>
    <t>průměrný příspěvek stanovený procentem z ceny jízdného</t>
  </si>
  <si>
    <t>prům. % MVZ</t>
  </si>
  <si>
    <t>průměrný příspěvek stanovený procentem z měsíčního vyměřovacího základu</t>
  </si>
  <si>
    <t>Měsíční mzdové tarify</t>
  </si>
  <si>
    <t/>
  </si>
  <si>
    <t>Interní kódování pododvětví OS - 1 úroveň</t>
  </si>
  <si>
    <t>Hodinové mzdové tarify při fondu pracovní doby 40 hod./týden (12 stupňový tarifní systém)</t>
  </si>
  <si>
    <t>Hodinové mzdové tarify - 40 hod./týden - 12 stupňový tarifní systém</t>
  </si>
  <si>
    <t>Hodinové mzdové tarify při fondu pracovní doby 37,5 hod./týden (12 stupňový tarifní systém)</t>
  </si>
  <si>
    <t>Hodinové mzdové tarify - 37,5 hod./týden - 12 stupňový tarifní systém</t>
  </si>
  <si>
    <t>Komplexní charakteristika - minimální mzda a měsíční mzdové tarify</t>
  </si>
  <si>
    <t>Minimální mzda a měsíční mzdové tarify</t>
  </si>
  <si>
    <t>Počet</t>
  </si>
  <si>
    <t xml:space="preserve">Průměr </t>
  </si>
  <si>
    <t>D1</t>
  </si>
  <si>
    <t>Q1</t>
  </si>
  <si>
    <t>Medián</t>
  </si>
  <si>
    <t>Q3</t>
  </si>
  <si>
    <t>D9</t>
  </si>
  <si>
    <t>organizací</t>
  </si>
  <si>
    <t>[Kč/měs]</t>
  </si>
  <si>
    <t xml:space="preserve"> Minimální mzda</t>
  </si>
  <si>
    <t>průměr-medián</t>
  </si>
  <si>
    <t xml:space="preserve"> Tarifní stupeň 1</t>
  </si>
  <si>
    <t xml:space="preserve"> Tarifní stupeň 2</t>
  </si>
  <si>
    <t xml:space="preserve"> Tarifní stupeň 3</t>
  </si>
  <si>
    <t xml:space="preserve"> Tarifní stupeň 4</t>
  </si>
  <si>
    <t xml:space="preserve"> Tarifní stupeň 5</t>
  </si>
  <si>
    <t xml:space="preserve"> Tarifní stupeň 6</t>
  </si>
  <si>
    <t xml:space="preserve"> Tarifní stupeň 7</t>
  </si>
  <si>
    <t xml:space="preserve"> Tarifní stupeň 8</t>
  </si>
  <si>
    <t xml:space="preserve"> Tarifní stupeň 9</t>
  </si>
  <si>
    <t xml:space="preserve"> Tarifní stupeň 10</t>
  </si>
  <si>
    <t xml:space="preserve"> Tarifní stupeň 11</t>
  </si>
  <si>
    <t xml:space="preserve"> Tarifní stupeň 12</t>
  </si>
  <si>
    <t>sqldata.1</t>
  </si>
  <si>
    <t>Komplexní charakteristika - minimální mzda a hodinové mzdové tarify při 40 hod/týden</t>
  </si>
  <si>
    <t>Minimální mzda a hodinové mzdové tarify</t>
  </si>
  <si>
    <t>[Kč/hod]</t>
  </si>
  <si>
    <t>Komplexní charakteristika - minimální mzda a hodinové mzdové tarify při 37,5 hod/týden</t>
  </si>
  <si>
    <t>Mzdové příplatky</t>
  </si>
  <si>
    <t>v % průměrného výdělku</t>
  </si>
  <si>
    <t>v korunách za hodinu (měsíc)</t>
  </si>
  <si>
    <t>%PV</t>
  </si>
  <si>
    <t>přesčas</t>
  </si>
  <si>
    <t>přesčas v sobotu, neděli</t>
  </si>
  <si>
    <t>svátek</t>
  </si>
  <si>
    <t>noční práce</t>
  </si>
  <si>
    <t>ztížené pracovní prostředí</t>
  </si>
  <si>
    <t>odpolední práce</t>
  </si>
  <si>
    <t>směnnost</t>
  </si>
  <si>
    <t>vedení čety</t>
  </si>
  <si>
    <t>práce ve výškách</t>
  </si>
  <si>
    <t>rizikové práce</t>
  </si>
  <si>
    <t>znalost cizích jazyků</t>
  </si>
  <si>
    <t>zastupování</t>
  </si>
  <si>
    <t>zaškolování</t>
  </si>
  <si>
    <t>ztížené pracovní prostředí (kč/hod.)</t>
  </si>
  <si>
    <t>odpolední práce (kč/hod.)</t>
  </si>
  <si>
    <t>vedení čety (kč/hod.)</t>
  </si>
  <si>
    <t>práce ve výškách (kč/hod.)</t>
  </si>
  <si>
    <t>rizikové práce (kč/hod.)</t>
  </si>
  <si>
    <t>znalost cizích jazyků (kč/měs.)</t>
  </si>
  <si>
    <t>zastupování (kč/měs.)</t>
  </si>
  <si>
    <t>zaškolování (kč/měs.)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</si>
</sst>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Arial CE"/>
      <charset val="238"/>
    </font>
    <font>
      <sz val="10"/>
      <color indexed="8"/>
      <name val="MS Sans Serif"/>
      <family val="2"/>
      <charset val="238"/>
    </font>
    <font>
      <sz val="12"/>
      <color indexed="8"/>
      <name val="Arial CE"/>
      <family val="2"/>
      <charset val="238"/>
    </font>
    <font>
      <b/>
      <sz val="14"/>
      <name val="Arial CE"/>
      <charset val="238"/>
    </font>
    <font>
      <b/>
      <sz val="14"/>
      <color indexed="8"/>
      <name val="Arial CE"/>
      <charset val="238"/>
    </font>
    <font>
      <b/>
      <sz val="14"/>
      <color indexed="8"/>
      <name val="Arial"/>
      <family val="2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3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name val="Arial"/>
      <family val="2"/>
      <charset val="238"/>
    </font>
    <font>
      <sz val="8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ITC Officina Sans CE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 CE"/>
      <charset val="238"/>
    </font>
    <font>
      <sz val="10"/>
      <color indexed="9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3"/>
      </patternFill>
    </fill>
  </fills>
  <borders count="16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2" borderId="1" applyBorder="0" applyAlignment="0">
      <alignment vertical="center"/>
    </xf>
    <xf numFmtId="0" fontId="6" fillId="2" borderId="1" applyBorder="0" applyAlignment="0">
      <alignment vertical="center"/>
    </xf>
    <xf numFmtId="0" fontId="1" fillId="0" borderId="0"/>
    <xf numFmtId="0" fontId="1" fillId="0" borderId="0"/>
    <xf numFmtId="0" fontId="16" fillId="0" borderId="0"/>
    <xf numFmtId="9" fontId="16" fillId="0" borderId="0" applyFont="0" applyFill="0" applyBorder="0" applyAlignment="0" applyProtection="0"/>
  </cellStyleXfs>
  <cellXfs count="550">
    <xf numFmtId="0" fontId="0" fillId="0" borderId="0" xfId="0"/>
    <xf numFmtId="0" fontId="2" fillId="0" borderId="0" xfId="1" applyFont="1"/>
    <xf numFmtId="0" fontId="1" fillId="0" borderId="0" xfId="2" applyFont="1"/>
    <xf numFmtId="0" fontId="3" fillId="0" borderId="0" xfId="2"/>
    <xf numFmtId="0" fontId="4" fillId="0" borderId="0" xfId="2" applyFont="1"/>
    <xf numFmtId="0" fontId="5" fillId="2" borderId="1" xfId="3">
      <alignment vertical="center"/>
    </xf>
    <xf numFmtId="0" fontId="5" fillId="2" borderId="2" xfId="3" applyBorder="1" applyAlignment="1">
      <alignment horizontal="centerContinuous" vertical="center"/>
    </xf>
    <xf numFmtId="0" fontId="5" fillId="2" borderId="3" xfId="3" applyBorder="1" applyAlignment="1">
      <alignment horizontal="centerContinuous" vertical="center"/>
    </xf>
    <xf numFmtId="0" fontId="8" fillId="0" borderId="4" xfId="2" applyFont="1" applyBorder="1"/>
    <xf numFmtId="0" fontId="10" fillId="0" borderId="4" xfId="2" applyFont="1" applyBorder="1" applyAlignment="1">
      <alignment horizontal="center" vertical="center"/>
    </xf>
    <xf numFmtId="0" fontId="9" fillId="0" borderId="9" xfId="2" applyFont="1" applyBorder="1" applyAlignment="1">
      <alignment horizontal="centerContinuous" vertical="center"/>
    </xf>
    <xf numFmtId="0" fontId="8" fillId="0" borderId="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Continuous" vertical="center"/>
    </xf>
    <xf numFmtId="0" fontId="9" fillId="0" borderId="14" xfId="2" applyFont="1" applyBorder="1" applyAlignment="1">
      <alignment horizontal="centerContinuous" vertical="center"/>
    </xf>
    <xf numFmtId="0" fontId="9" fillId="0" borderId="15" xfId="2" applyFont="1" applyBorder="1" applyAlignment="1">
      <alignment horizontal="centerContinuous" vertical="center"/>
    </xf>
    <xf numFmtId="0" fontId="11" fillId="3" borderId="16" xfId="1" applyFont="1" applyFill="1" applyBorder="1" applyAlignment="1">
      <alignment vertical="center"/>
    </xf>
    <xf numFmtId="1" fontId="12" fillId="3" borderId="17" xfId="2" applyNumberFormat="1" applyFont="1" applyFill="1" applyBorder="1" applyAlignment="1">
      <alignment horizontal="center" vertical="center"/>
    </xf>
    <xf numFmtId="1" fontId="12" fillId="3" borderId="18" xfId="2" applyNumberFormat="1" applyFont="1" applyFill="1" applyBorder="1" applyAlignment="1">
      <alignment horizontal="center" vertical="center"/>
    </xf>
    <xf numFmtId="1" fontId="12" fillId="3" borderId="19" xfId="2" applyNumberFormat="1" applyFont="1" applyFill="1" applyBorder="1" applyAlignment="1">
      <alignment horizontal="center" vertical="center"/>
    </xf>
    <xf numFmtId="1" fontId="12" fillId="0" borderId="17" xfId="2" applyNumberFormat="1" applyFont="1" applyBorder="1" applyAlignment="1">
      <alignment horizontal="center" vertical="center"/>
    </xf>
    <xf numFmtId="1" fontId="12" fillId="0" borderId="18" xfId="2" applyNumberFormat="1" applyFont="1" applyBorder="1" applyAlignment="1">
      <alignment horizontal="center" vertical="center"/>
    </xf>
    <xf numFmtId="1" fontId="12" fillId="0" borderId="19" xfId="2" applyNumberFormat="1" applyFont="1" applyBorder="1" applyAlignment="1">
      <alignment horizontal="center" vertical="center"/>
    </xf>
    <xf numFmtId="0" fontId="14" fillId="0" borderId="20" xfId="5" applyFont="1" applyBorder="1" applyAlignment="1">
      <alignment vertical="center"/>
    </xf>
    <xf numFmtId="1" fontId="12" fillId="0" borderId="9" xfId="2" applyNumberFormat="1" applyFont="1" applyBorder="1" applyAlignment="1">
      <alignment horizontal="center" vertical="center"/>
    </xf>
    <xf numFmtId="1" fontId="12" fillId="0" borderId="21" xfId="2" applyNumberFormat="1" applyFont="1" applyBorder="1" applyAlignment="1">
      <alignment horizontal="center" vertical="center"/>
    </xf>
    <xf numFmtId="1" fontId="12" fillId="0" borderId="22" xfId="2" applyNumberFormat="1" applyFont="1" applyBorder="1" applyAlignment="1">
      <alignment horizontal="center" vertical="center"/>
    </xf>
    <xf numFmtId="0" fontId="1" fillId="0" borderId="23" xfId="2" applyFont="1" applyBorder="1"/>
    <xf numFmtId="1" fontId="1" fillId="0" borderId="23" xfId="2" applyNumberFormat="1" applyFont="1" applyBorder="1"/>
    <xf numFmtId="0" fontId="14" fillId="0" borderId="4" xfId="5" applyFont="1" applyBorder="1" applyAlignment="1">
      <alignment vertical="center"/>
    </xf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16" fillId="0" borderId="0" xfId="1" applyFont="1" applyAlignment="1">
      <alignment horizontal="right"/>
    </xf>
    <xf numFmtId="0" fontId="16" fillId="0" borderId="24" xfId="1" applyFont="1" applyBorder="1"/>
    <xf numFmtId="0" fontId="20" fillId="2" borderId="25" xfId="3" applyFont="1" applyBorder="1">
      <alignment vertical="center"/>
    </xf>
    <xf numFmtId="0" fontId="20" fillId="2" borderId="2" xfId="3" applyFont="1" applyBorder="1" applyAlignment="1">
      <alignment horizontal="centerContinuous" vertical="center"/>
    </xf>
    <xf numFmtId="0" fontId="20" fillId="2" borderId="26" xfId="3" applyFont="1" applyBorder="1" applyAlignment="1">
      <alignment horizontal="centerContinuous" vertical="center"/>
    </xf>
    <xf numFmtId="0" fontId="11" fillId="0" borderId="28" xfId="1" applyFont="1" applyBorder="1" applyAlignment="1">
      <alignment horizontal="centerContinuous"/>
    </xf>
    <xf numFmtId="0" fontId="11" fillId="0" borderId="23" xfId="1" applyFont="1" applyBorder="1" applyAlignment="1">
      <alignment horizontal="centerContinuous" vertical="center"/>
    </xf>
    <xf numFmtId="0" fontId="11" fillId="0" borderId="29" xfId="1" applyFont="1" applyBorder="1" applyAlignment="1">
      <alignment horizontal="centerContinuous"/>
    </xf>
    <xf numFmtId="0" fontId="11" fillId="0" borderId="30" xfId="1" applyFont="1" applyBorder="1" applyAlignment="1">
      <alignment horizontal="centerContinuous" vertical="center"/>
    </xf>
    <xf numFmtId="0" fontId="11" fillId="0" borderId="31" xfId="1" applyFont="1" applyBorder="1" applyAlignment="1">
      <alignment horizontal="centerContinuous" vertical="center"/>
    </xf>
    <xf numFmtId="0" fontId="21" fillId="0" borderId="35" xfId="1" applyFont="1" applyBorder="1" applyAlignment="1">
      <alignment horizontal="centerContinuous" vertical="center"/>
    </xf>
    <xf numFmtId="0" fontId="21" fillId="0" borderId="36" xfId="1" applyFont="1" applyBorder="1" applyAlignment="1">
      <alignment horizontal="centerContinuous" vertical="center"/>
    </xf>
    <xf numFmtId="0" fontId="21" fillId="0" borderId="37" xfId="1" applyFont="1" applyBorder="1" applyAlignment="1">
      <alignment horizontal="centerContinuous" vertical="center"/>
    </xf>
    <xf numFmtId="0" fontId="21" fillId="0" borderId="38" xfId="1" applyFont="1" applyBorder="1" applyAlignment="1">
      <alignment horizontal="centerContinuous" vertical="center"/>
    </xf>
    <xf numFmtId="0" fontId="22" fillId="0" borderId="44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16" fillId="3" borderId="46" xfId="1" applyFont="1" applyFill="1" applyBorder="1"/>
    <xf numFmtId="0" fontId="11" fillId="3" borderId="32" xfId="1" applyFont="1" applyFill="1" applyBorder="1" applyAlignment="1">
      <alignment vertical="center"/>
    </xf>
    <xf numFmtId="1" fontId="16" fillId="3" borderId="44" xfId="1" applyNumberFormat="1" applyFont="1" applyFill="1" applyBorder="1" applyAlignment="1">
      <alignment horizontal="center" vertical="center"/>
    </xf>
    <xf numFmtId="164" fontId="11" fillId="3" borderId="34" xfId="1" applyNumberFormat="1" applyFont="1" applyFill="1" applyBorder="1" applyAlignment="1">
      <alignment horizontal="center" vertical="center"/>
    </xf>
    <xf numFmtId="3" fontId="11" fillId="3" borderId="34" xfId="1" applyNumberFormat="1" applyFont="1" applyFill="1" applyBorder="1" applyAlignment="1">
      <alignment horizontal="center" vertical="center"/>
    </xf>
    <xf numFmtId="1" fontId="16" fillId="3" borderId="34" xfId="1" applyNumberFormat="1" applyFont="1" applyFill="1" applyBorder="1" applyAlignment="1">
      <alignment horizontal="center" vertical="center"/>
    </xf>
    <xf numFmtId="2" fontId="11" fillId="3" borderId="34" xfId="1" applyNumberFormat="1" applyFont="1" applyFill="1" applyBorder="1" applyAlignment="1">
      <alignment horizontal="center" vertical="center"/>
    </xf>
    <xf numFmtId="164" fontId="11" fillId="3" borderId="45" xfId="1" applyNumberFormat="1" applyFont="1" applyFill="1" applyBorder="1" applyAlignment="1">
      <alignment horizontal="center" vertical="center"/>
    </xf>
    <xf numFmtId="0" fontId="19" fillId="0" borderId="23" xfId="1" applyFont="1" applyBorder="1"/>
    <xf numFmtId="0" fontId="14" fillId="0" borderId="23" xfId="1" applyFont="1" applyBorder="1" applyAlignment="1">
      <alignment vertical="center"/>
    </xf>
    <xf numFmtId="0" fontId="19" fillId="0" borderId="0" xfId="1" applyFont="1" applyAlignment="1">
      <alignment horizontal="right"/>
    </xf>
    <xf numFmtId="0" fontId="16" fillId="3" borderId="24" xfId="1" applyFont="1" applyFill="1" applyBorder="1"/>
    <xf numFmtId="0" fontId="11" fillId="3" borderId="27" xfId="1" applyFont="1" applyFill="1" applyBorder="1" applyAlignment="1">
      <alignment vertical="center"/>
    </xf>
    <xf numFmtId="1" fontId="16" fillId="3" borderId="47" xfId="1" applyNumberFormat="1" applyFont="1" applyFill="1" applyBorder="1" applyAlignment="1">
      <alignment horizontal="center" vertical="center"/>
    </xf>
    <xf numFmtId="164" fontId="11" fillId="3" borderId="48" xfId="1" applyNumberFormat="1" applyFont="1" applyFill="1" applyBorder="1" applyAlignment="1">
      <alignment horizontal="center" vertical="center"/>
    </xf>
    <xf numFmtId="3" fontId="11" fillId="3" borderId="48" xfId="1" applyNumberFormat="1" applyFont="1" applyFill="1" applyBorder="1" applyAlignment="1">
      <alignment horizontal="center" vertical="center"/>
    </xf>
    <xf numFmtId="1" fontId="16" fillId="3" borderId="48" xfId="1" applyNumberFormat="1" applyFont="1" applyFill="1" applyBorder="1" applyAlignment="1">
      <alignment horizontal="center" vertical="center"/>
    </xf>
    <xf numFmtId="2" fontId="11" fillId="3" borderId="48" xfId="1" applyNumberFormat="1" applyFont="1" applyFill="1" applyBorder="1" applyAlignment="1">
      <alignment horizontal="center" vertical="center"/>
    </xf>
    <xf numFmtId="164" fontId="11" fillId="3" borderId="49" xfId="1" applyNumberFormat="1" applyFont="1" applyFill="1" applyBorder="1" applyAlignment="1">
      <alignment horizontal="center" vertical="center"/>
    </xf>
    <xf numFmtId="0" fontId="14" fillId="0" borderId="50" xfId="1" applyFont="1" applyBorder="1" applyAlignment="1">
      <alignment horizontal="centerContinuous"/>
    </xf>
    <xf numFmtId="0" fontId="16" fillId="0" borderId="51" xfId="1" applyFont="1" applyBorder="1" applyAlignment="1">
      <alignment horizontal="centerContinuous" vertical="center"/>
    </xf>
    <xf numFmtId="0" fontId="16" fillId="0" borderId="52" xfId="1" applyFont="1" applyBorder="1" applyAlignment="1">
      <alignment horizontal="centerContinuous" vertical="center"/>
    </xf>
    <xf numFmtId="0" fontId="11" fillId="0" borderId="53" xfId="1" applyFont="1" applyBorder="1" applyAlignment="1">
      <alignment horizontal="centerContinuous" vertical="center"/>
    </xf>
    <xf numFmtId="0" fontId="11" fillId="0" borderId="37" xfId="1" applyFont="1" applyBorder="1" applyAlignment="1">
      <alignment horizontal="centerContinuous" vertical="center"/>
    </xf>
    <xf numFmtId="0" fontId="11" fillId="0" borderId="35" xfId="1" applyFont="1" applyBorder="1" applyAlignment="1">
      <alignment horizontal="centerContinuous" vertical="center"/>
    </xf>
    <xf numFmtId="0" fontId="11" fillId="0" borderId="38" xfId="1" applyFont="1" applyBorder="1" applyAlignment="1">
      <alignment horizontal="centerContinuous" vertical="center"/>
    </xf>
    <xf numFmtId="0" fontId="22" fillId="0" borderId="54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11" fillId="3" borderId="32" xfId="1" applyFont="1" applyFill="1" applyBorder="1" applyAlignment="1">
      <alignment horizontal="left" vertical="center"/>
    </xf>
    <xf numFmtId="0" fontId="16" fillId="3" borderId="57" xfId="1" applyFont="1" applyFill="1" applyBorder="1" applyAlignment="1">
      <alignment horizontal="center" vertical="center"/>
    </xf>
    <xf numFmtId="3" fontId="11" fillId="3" borderId="58" xfId="1" applyNumberFormat="1" applyFont="1" applyFill="1" applyBorder="1" applyAlignment="1">
      <alignment horizontal="center" vertical="center"/>
    </xf>
    <xf numFmtId="0" fontId="16" fillId="3" borderId="58" xfId="1" applyFont="1" applyFill="1" applyBorder="1" applyAlignment="1">
      <alignment horizontal="center" vertical="center"/>
    </xf>
    <xf numFmtId="3" fontId="11" fillId="3" borderId="59" xfId="1" applyNumberFormat="1" applyFont="1" applyFill="1" applyBorder="1" applyAlignment="1">
      <alignment horizontal="center" vertical="center"/>
    </xf>
    <xf numFmtId="1" fontId="19" fillId="0" borderId="23" xfId="1" applyNumberFormat="1" applyFont="1" applyBorder="1" applyAlignment="1">
      <alignment horizontal="center" vertical="center"/>
    </xf>
    <xf numFmtId="3" fontId="14" fillId="0" borderId="23" xfId="1" applyNumberFormat="1" applyFont="1" applyBorder="1" applyAlignment="1">
      <alignment horizontal="center" vertical="center"/>
    </xf>
    <xf numFmtId="0" fontId="11" fillId="3" borderId="27" xfId="1" applyFont="1" applyFill="1" applyBorder="1" applyAlignment="1">
      <alignment horizontal="left" vertical="center"/>
    </xf>
    <xf numFmtId="0" fontId="16" fillId="3" borderId="60" xfId="1" applyFont="1" applyFill="1" applyBorder="1" applyAlignment="1">
      <alignment horizontal="center" vertical="center"/>
    </xf>
    <xf numFmtId="3" fontId="11" fillId="3" borderId="18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3" fontId="11" fillId="3" borderId="61" xfId="1" applyNumberFormat="1" applyFont="1" applyFill="1" applyBorder="1" applyAlignment="1">
      <alignment horizontal="center" vertical="center"/>
    </xf>
    <xf numFmtId="0" fontId="23" fillId="0" borderId="0" xfId="1" applyFont="1"/>
    <xf numFmtId="0" fontId="20" fillId="2" borderId="62" xfId="3" applyFont="1" applyBorder="1">
      <alignment vertical="center"/>
    </xf>
    <xf numFmtId="0" fontId="20" fillId="2" borderId="63" xfId="3" applyFont="1" applyBorder="1" applyAlignment="1">
      <alignment horizontal="centerContinuous" vertical="center"/>
    </xf>
    <xf numFmtId="0" fontId="20" fillId="2" borderId="64" xfId="3" applyFont="1" applyBorder="1" applyAlignment="1">
      <alignment horizontal="centerContinuous" vertical="center"/>
    </xf>
    <xf numFmtId="0" fontId="11" fillId="0" borderId="0" xfId="1" applyFont="1" applyAlignment="1">
      <alignment horizontal="centerContinuous"/>
    </xf>
    <xf numFmtId="0" fontId="11" fillId="0" borderId="24" xfId="1" applyFont="1" applyBorder="1" applyAlignment="1">
      <alignment horizontal="centerContinuous"/>
    </xf>
    <xf numFmtId="0" fontId="11" fillId="0" borderId="66" xfId="1" applyFont="1" applyBorder="1" applyAlignment="1">
      <alignment horizontal="centerContinuous" vertical="center"/>
    </xf>
    <xf numFmtId="0" fontId="11" fillId="0" borderId="67" xfId="1" applyFont="1" applyBorder="1" applyAlignment="1">
      <alignment horizontal="centerContinuous" vertical="center"/>
    </xf>
    <xf numFmtId="0" fontId="22" fillId="0" borderId="68" xfId="1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2" fontId="14" fillId="3" borderId="70" xfId="1" applyNumberFormat="1" applyFont="1" applyFill="1" applyBorder="1" applyAlignment="1">
      <alignment horizontal="center" vertical="center"/>
    </xf>
    <xf numFmtId="1" fontId="19" fillId="3" borderId="58" xfId="1" applyNumberFormat="1" applyFont="1" applyFill="1" applyBorder="1" applyAlignment="1">
      <alignment horizontal="center" vertical="center"/>
    </xf>
    <xf numFmtId="3" fontId="14" fillId="3" borderId="58" xfId="1" applyNumberFormat="1" applyFont="1" applyFill="1" applyBorder="1" applyAlignment="1">
      <alignment horizontal="center" vertical="center"/>
    </xf>
    <xf numFmtId="3" fontId="14" fillId="3" borderId="71" xfId="1" applyNumberFormat="1" applyFont="1" applyFill="1" applyBorder="1" applyAlignment="1">
      <alignment horizontal="center" vertical="center"/>
    </xf>
    <xf numFmtId="0" fontId="19" fillId="0" borderId="23" xfId="1" applyFont="1" applyBorder="1" applyAlignment="1">
      <alignment horizontal="right"/>
    </xf>
    <xf numFmtId="0" fontId="16" fillId="0" borderId="23" xfId="1" applyFont="1" applyBorder="1"/>
    <xf numFmtId="0" fontId="24" fillId="0" borderId="0" xfId="1" applyFont="1" applyAlignment="1">
      <alignment horizontal="right"/>
    </xf>
    <xf numFmtId="0" fontId="24" fillId="0" borderId="0" xfId="1" applyFont="1"/>
    <xf numFmtId="2" fontId="14" fillId="3" borderId="4" xfId="1" applyNumberFormat="1" applyFont="1" applyFill="1" applyBorder="1" applyAlignment="1">
      <alignment horizontal="center" vertical="center"/>
    </xf>
    <xf numFmtId="1" fontId="19" fillId="3" borderId="18" xfId="1" applyNumberFormat="1" applyFont="1" applyFill="1" applyBorder="1" applyAlignment="1">
      <alignment horizontal="center" vertical="center"/>
    </xf>
    <xf numFmtId="3" fontId="14" fillId="3" borderId="18" xfId="1" applyNumberFormat="1" applyFont="1" applyFill="1" applyBorder="1" applyAlignment="1">
      <alignment horizontal="center" vertical="center"/>
    </xf>
    <xf numFmtId="3" fontId="14" fillId="3" borderId="72" xfId="1" applyNumberFormat="1" applyFont="1" applyFill="1" applyBorder="1" applyAlignment="1">
      <alignment horizontal="center" vertical="center"/>
    </xf>
    <xf numFmtId="1" fontId="19" fillId="3" borderId="72" xfId="1" applyNumberFormat="1" applyFont="1" applyFill="1" applyBorder="1" applyAlignment="1">
      <alignment horizontal="center" vertical="center"/>
    </xf>
    <xf numFmtId="3" fontId="14" fillId="3" borderId="73" xfId="1" applyNumberFormat="1" applyFont="1" applyFill="1" applyBorder="1" applyAlignment="1">
      <alignment horizontal="center" vertical="center"/>
    </xf>
    <xf numFmtId="0" fontId="16" fillId="0" borderId="0" xfId="6" applyFont="1"/>
    <xf numFmtId="0" fontId="17" fillId="0" borderId="0" xfId="6" applyFont="1"/>
    <xf numFmtId="0" fontId="16" fillId="0" borderId="0" xfId="6" applyFont="1" applyAlignment="1">
      <alignment horizontal="right"/>
    </xf>
    <xf numFmtId="0" fontId="18" fillId="0" borderId="0" xfId="6" applyFont="1"/>
    <xf numFmtId="0" fontId="19" fillId="0" borderId="0" xfId="6" applyFont="1"/>
    <xf numFmtId="0" fontId="20" fillId="2" borderId="1" xfId="3" applyFont="1">
      <alignment vertical="center"/>
    </xf>
    <xf numFmtId="0" fontId="20" fillId="2" borderId="74" xfId="3" applyFont="1" applyBorder="1" applyAlignment="1">
      <alignment horizontal="centerContinuous" vertical="center"/>
    </xf>
    <xf numFmtId="0" fontId="20" fillId="2" borderId="75" xfId="3" applyFont="1" applyBorder="1" applyAlignment="1">
      <alignment horizontal="centerContinuous" vertical="center"/>
    </xf>
    <xf numFmtId="0" fontId="14" fillId="0" borderId="77" xfId="1" applyFont="1" applyBorder="1" applyAlignment="1">
      <alignment horizontal="centerContinuous"/>
    </xf>
    <xf numFmtId="0" fontId="25" fillId="0" borderId="0" xfId="6" applyFont="1" applyAlignment="1">
      <alignment horizontal="centerContinuous"/>
    </xf>
    <xf numFmtId="0" fontId="25" fillId="0" borderId="52" xfId="6" applyFont="1" applyBorder="1" applyAlignment="1">
      <alignment horizontal="centerContinuous"/>
    </xf>
    <xf numFmtId="0" fontId="11" fillId="0" borderId="66" xfId="6" applyFont="1" applyBorder="1" applyAlignment="1">
      <alignment horizontal="centerContinuous" vertical="center"/>
    </xf>
    <xf numFmtId="0" fontId="11" fillId="0" borderId="37" xfId="6" applyFont="1" applyBorder="1" applyAlignment="1">
      <alignment horizontal="centerContinuous" vertical="center"/>
    </xf>
    <xf numFmtId="0" fontId="11" fillId="0" borderId="35" xfId="6" applyFont="1" applyBorder="1" applyAlignment="1">
      <alignment horizontal="centerContinuous" vertical="center"/>
    </xf>
    <xf numFmtId="0" fontId="11" fillId="0" borderId="38" xfId="6" applyFont="1" applyBorder="1" applyAlignment="1">
      <alignment horizontal="centerContinuous" vertical="center"/>
    </xf>
    <xf numFmtId="0" fontId="26" fillId="0" borderId="68" xfId="6" applyFont="1" applyBorder="1" applyAlignment="1">
      <alignment horizontal="center" vertical="center"/>
    </xf>
    <xf numFmtId="0" fontId="26" fillId="0" borderId="55" xfId="6" applyFont="1" applyBorder="1" applyAlignment="1">
      <alignment horizontal="center" vertical="center"/>
    </xf>
    <xf numFmtId="0" fontId="26" fillId="0" borderId="56" xfId="6" applyFont="1" applyBorder="1" applyAlignment="1">
      <alignment horizontal="center" vertical="center"/>
    </xf>
    <xf numFmtId="0" fontId="19" fillId="0" borderId="0" xfId="6" applyFont="1" applyAlignment="1">
      <alignment vertical="center"/>
    </xf>
    <xf numFmtId="0" fontId="14" fillId="3" borderId="70" xfId="6" applyFont="1" applyFill="1" applyBorder="1" applyAlignment="1">
      <alignment vertical="center"/>
    </xf>
    <xf numFmtId="1" fontId="19" fillId="3" borderId="58" xfId="6" applyNumberFormat="1" applyFont="1" applyFill="1" applyBorder="1" applyAlignment="1">
      <alignment horizontal="center" vertical="center"/>
    </xf>
    <xf numFmtId="2" fontId="14" fillId="3" borderId="58" xfId="6" applyNumberFormat="1" applyFont="1" applyFill="1" applyBorder="1" applyAlignment="1">
      <alignment horizontal="center" vertical="center"/>
    </xf>
    <xf numFmtId="2" fontId="14" fillId="3" borderId="59" xfId="6" applyNumberFormat="1" applyFont="1" applyFill="1" applyBorder="1" applyAlignment="1">
      <alignment horizontal="center" vertical="center"/>
    </xf>
    <xf numFmtId="2" fontId="14" fillId="3" borderId="78" xfId="6" applyNumberFormat="1" applyFont="1" applyFill="1" applyBorder="1" applyAlignment="1">
      <alignment horizontal="center" vertical="center"/>
    </xf>
    <xf numFmtId="0" fontId="16" fillId="0" borderId="23" xfId="6" applyFont="1" applyBorder="1"/>
    <xf numFmtId="1" fontId="16" fillId="0" borderId="23" xfId="6" applyNumberFormat="1" applyFont="1" applyBorder="1"/>
    <xf numFmtId="1" fontId="16" fillId="0" borderId="0" xfId="6" applyNumberFormat="1" applyFont="1"/>
    <xf numFmtId="0" fontId="19" fillId="0" borderId="0" xfId="6" applyFont="1" applyAlignment="1">
      <alignment horizontal="right"/>
    </xf>
    <xf numFmtId="0" fontId="21" fillId="0" borderId="0" xfId="6" applyFont="1"/>
    <xf numFmtId="0" fontId="22" fillId="0" borderId="79" xfId="1" applyFont="1" applyBorder="1" applyAlignment="1">
      <alignment horizontal="center" vertical="center"/>
    </xf>
    <xf numFmtId="2" fontId="16" fillId="0" borderId="23" xfId="1" applyNumberFormat="1" applyFont="1" applyBorder="1"/>
    <xf numFmtId="0" fontId="27" fillId="0" borderId="0" xfId="1" applyFont="1"/>
    <xf numFmtId="37" fontId="14" fillId="3" borderId="4" xfId="1" applyNumberFormat="1" applyFont="1" applyFill="1" applyBorder="1" applyAlignment="1">
      <alignment horizontal="center" vertical="center"/>
    </xf>
    <xf numFmtId="2" fontId="14" fillId="3" borderId="18" xfId="1" applyNumberFormat="1" applyFont="1" applyFill="1" applyBorder="1" applyAlignment="1">
      <alignment horizontal="center" vertical="center"/>
    </xf>
    <xf numFmtId="2" fontId="14" fillId="3" borderId="73" xfId="1" applyNumberFormat="1" applyFont="1" applyFill="1" applyBorder="1" applyAlignment="1">
      <alignment horizontal="center" vertical="center"/>
    </xf>
    <xf numFmtId="0" fontId="11" fillId="0" borderId="80" xfId="1" applyFont="1" applyBorder="1" applyAlignment="1">
      <alignment horizontal="centerContinuous" vertical="center"/>
    </xf>
    <xf numFmtId="0" fontId="14" fillId="3" borderId="70" xfId="1" applyFont="1" applyFill="1" applyBorder="1" applyAlignment="1">
      <alignment vertical="center"/>
    </xf>
    <xf numFmtId="2" fontId="14" fillId="3" borderId="58" xfId="1" applyNumberFormat="1" applyFont="1" applyFill="1" applyBorder="1" applyAlignment="1">
      <alignment horizontal="center" vertical="center"/>
    </xf>
    <xf numFmtId="2" fontId="14" fillId="3" borderId="59" xfId="1" applyNumberFormat="1" applyFont="1" applyFill="1" applyBorder="1" applyAlignment="1">
      <alignment horizontal="center" vertical="center"/>
    </xf>
    <xf numFmtId="2" fontId="14" fillId="3" borderId="78" xfId="1" applyNumberFormat="1" applyFont="1" applyFill="1" applyBorder="1" applyAlignment="1">
      <alignment horizontal="center" vertical="center"/>
    </xf>
    <xf numFmtId="0" fontId="21" fillId="0" borderId="0" xfId="1" applyFont="1"/>
    <xf numFmtId="0" fontId="14" fillId="3" borderId="4" xfId="1" applyFont="1" applyFill="1" applyBorder="1" applyAlignment="1">
      <alignment vertical="center"/>
    </xf>
    <xf numFmtId="2" fontId="14" fillId="3" borderId="19" xfId="1" applyNumberFormat="1" applyFont="1" applyFill="1" applyBorder="1" applyAlignment="1">
      <alignment horizontal="center" vertical="center"/>
    </xf>
    <xf numFmtId="0" fontId="22" fillId="0" borderId="82" xfId="1" applyFont="1" applyBorder="1" applyAlignment="1">
      <alignment horizontal="center" vertical="center"/>
    </xf>
    <xf numFmtId="0" fontId="22" fillId="0" borderId="83" xfId="1" applyFont="1" applyBorder="1" applyAlignment="1">
      <alignment horizontal="center" vertical="center"/>
    </xf>
    <xf numFmtId="0" fontId="22" fillId="0" borderId="84" xfId="1" applyFont="1" applyBorder="1" applyAlignment="1">
      <alignment horizontal="center" vertical="center"/>
    </xf>
    <xf numFmtId="0" fontId="22" fillId="0" borderId="85" xfId="1" applyFont="1" applyBorder="1" applyAlignment="1">
      <alignment horizontal="center" vertical="center"/>
    </xf>
    <xf numFmtId="2" fontId="14" fillId="3" borderId="72" xfId="1" applyNumberFormat="1" applyFont="1" applyFill="1" applyBorder="1" applyAlignment="1">
      <alignment horizontal="center" vertical="center"/>
    </xf>
    <xf numFmtId="0" fontId="20" fillId="2" borderId="86" xfId="3" applyFont="1" applyBorder="1" applyAlignment="1">
      <alignment horizontal="centerContinuous" vertical="center"/>
    </xf>
    <xf numFmtId="0" fontId="11" fillId="4" borderId="88" xfId="1" applyFont="1" applyFill="1" applyBorder="1" applyAlignment="1">
      <alignment horizontal="centerContinuous" vertical="center"/>
    </xf>
    <xf numFmtId="0" fontId="20" fillId="4" borderId="89" xfId="1" applyFont="1" applyFill="1" applyBorder="1" applyAlignment="1">
      <alignment horizontal="centerContinuous" vertical="center"/>
    </xf>
    <xf numFmtId="0" fontId="20" fillId="4" borderId="90" xfId="1" applyFont="1" applyFill="1" applyBorder="1" applyAlignment="1">
      <alignment horizontal="centerContinuous" vertical="center"/>
    </xf>
    <xf numFmtId="0" fontId="22" fillId="0" borderId="91" xfId="1" applyFont="1" applyBorder="1" applyAlignment="1">
      <alignment horizontal="centerContinuous" vertical="center"/>
    </xf>
    <xf numFmtId="0" fontId="22" fillId="0" borderId="0" xfId="1" applyFont="1" applyAlignment="1">
      <alignment horizontal="centerContinuous" vertical="center" wrapText="1"/>
    </xf>
    <xf numFmtId="0" fontId="22" fillId="0" borderId="40" xfId="1" applyFont="1" applyBorder="1" applyAlignment="1">
      <alignment horizontal="centerContinuous"/>
    </xf>
    <xf numFmtId="0" fontId="16" fillId="0" borderId="40" xfId="1" applyFont="1" applyBorder="1" applyAlignment="1">
      <alignment horizontal="centerContinuous"/>
    </xf>
    <xf numFmtId="0" fontId="16" fillId="0" borderId="92" xfId="1" applyFont="1" applyBorder="1" applyAlignment="1">
      <alignment horizontal="centerContinuous"/>
    </xf>
    <xf numFmtId="0" fontId="22" fillId="0" borderId="34" xfId="1" applyFont="1" applyBorder="1" applyAlignment="1">
      <alignment horizontal="center"/>
    </xf>
    <xf numFmtId="0" fontId="26" fillId="0" borderId="34" xfId="1" applyFont="1" applyBorder="1" applyAlignment="1">
      <alignment horizontal="center" vertical="center"/>
    </xf>
    <xf numFmtId="0" fontId="22" fillId="0" borderId="101" xfId="1" applyFont="1" applyBorder="1" applyAlignment="1">
      <alignment horizontal="center" vertical="center"/>
    </xf>
    <xf numFmtId="0" fontId="22" fillId="0" borderId="97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/>
    </xf>
    <xf numFmtId="1" fontId="19" fillId="3" borderId="102" xfId="1" applyNumberFormat="1" applyFont="1" applyFill="1" applyBorder="1" applyAlignment="1">
      <alignment horizontal="center" vertical="center"/>
    </xf>
    <xf numFmtId="164" fontId="14" fillId="3" borderId="58" xfId="1" applyNumberFormat="1" applyFont="1" applyFill="1" applyBorder="1" applyAlignment="1">
      <alignment horizontal="center" vertical="center"/>
    </xf>
    <xf numFmtId="164" fontId="14" fillId="3" borderId="103" xfId="1" applyNumberFormat="1" applyFont="1" applyFill="1" applyBorder="1" applyAlignment="1">
      <alignment horizontal="center" vertical="center"/>
    </xf>
    <xf numFmtId="1" fontId="19" fillId="3" borderId="104" xfId="1" applyNumberFormat="1" applyFont="1" applyFill="1" applyBorder="1" applyAlignment="1">
      <alignment horizontal="center" vertical="center"/>
    </xf>
    <xf numFmtId="2" fontId="14" fillId="3" borderId="105" xfId="1" applyNumberFormat="1" applyFont="1" applyFill="1" applyBorder="1" applyAlignment="1">
      <alignment horizontal="center" vertical="center"/>
    </xf>
    <xf numFmtId="164" fontId="14" fillId="3" borderId="71" xfId="1" applyNumberFormat="1" applyFont="1" applyFill="1" applyBorder="1" applyAlignment="1">
      <alignment horizontal="center" vertical="center"/>
    </xf>
    <xf numFmtId="1" fontId="19" fillId="3" borderId="17" xfId="1" applyNumberFormat="1" applyFont="1" applyFill="1" applyBorder="1" applyAlignment="1">
      <alignment horizontal="center" vertical="center"/>
    </xf>
    <xf numFmtId="164" fontId="14" fillId="3" borderId="18" xfId="1" applyNumberFormat="1" applyFont="1" applyFill="1" applyBorder="1" applyAlignment="1">
      <alignment horizontal="center" vertical="center"/>
    </xf>
    <xf numFmtId="164" fontId="14" fillId="3" borderId="98" xfId="1" applyNumberFormat="1" applyFont="1" applyFill="1" applyBorder="1" applyAlignment="1">
      <alignment horizontal="center" vertical="center"/>
    </xf>
    <xf numFmtId="1" fontId="19" fillId="3" borderId="106" xfId="1" applyNumberFormat="1" applyFont="1" applyFill="1" applyBorder="1" applyAlignment="1">
      <alignment horizontal="center" vertical="center"/>
    </xf>
    <xf numFmtId="164" fontId="14" fillId="3" borderId="73" xfId="1" applyNumberFormat="1" applyFont="1" applyFill="1" applyBorder="1" applyAlignment="1">
      <alignment horizontal="center" vertical="center"/>
    </xf>
    <xf numFmtId="0" fontId="28" fillId="0" borderId="0" xfId="1" applyFont="1" applyAlignment="1">
      <alignment horizontal="centerContinuous" vertical="center" wrapText="1"/>
    </xf>
    <xf numFmtId="0" fontId="22" fillId="0" borderId="44" xfId="1" applyFont="1" applyBorder="1" applyAlignment="1">
      <alignment horizontal="center"/>
    </xf>
    <xf numFmtId="0" fontId="19" fillId="0" borderId="0" xfId="1" applyFont="1" applyAlignment="1">
      <alignment vertical="center"/>
    </xf>
    <xf numFmtId="0" fontId="20" fillId="2" borderId="107" xfId="3" applyFont="1" applyBorder="1" applyAlignment="1">
      <alignment horizontal="centerContinuous" vertical="center"/>
    </xf>
    <xf numFmtId="3" fontId="14" fillId="3" borderId="103" xfId="1" applyNumberFormat="1" applyFont="1" applyFill="1" applyBorder="1" applyAlignment="1">
      <alignment horizontal="center" vertical="center"/>
    </xf>
    <xf numFmtId="3" fontId="14" fillId="3" borderId="98" xfId="1" applyNumberFormat="1" applyFont="1" applyFill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37" fontId="14" fillId="3" borderId="70" xfId="1" applyNumberFormat="1" applyFont="1" applyFill="1" applyBorder="1" applyAlignment="1">
      <alignment vertical="center"/>
    </xf>
    <xf numFmtId="37" fontId="14" fillId="3" borderId="4" xfId="1" applyNumberFormat="1" applyFont="1" applyFill="1" applyBorder="1" applyAlignment="1">
      <alignment vertical="center"/>
    </xf>
    <xf numFmtId="0" fontId="29" fillId="0" borderId="0" xfId="1" applyFont="1" applyAlignment="1">
      <alignment horizontal="centerContinuous" vertical="center"/>
    </xf>
    <xf numFmtId="0" fontId="26" fillId="0" borderId="0" xfId="1" applyFont="1" applyAlignment="1">
      <alignment horizontal="centerContinuous" vertical="center"/>
    </xf>
    <xf numFmtId="0" fontId="26" fillId="0" borderId="95" xfId="1" applyFont="1" applyBorder="1" applyAlignment="1">
      <alignment horizontal="centerContinuous" vertical="center"/>
    </xf>
    <xf numFmtId="0" fontId="26" fillId="0" borderId="114" xfId="1" applyFont="1" applyBorder="1" applyAlignment="1">
      <alignment horizontal="centerContinuous" vertical="center"/>
    </xf>
    <xf numFmtId="0" fontId="26" fillId="0" borderId="115" xfId="1" applyFont="1" applyBorder="1" applyAlignment="1">
      <alignment horizontal="centerContinuous" vertical="center"/>
    </xf>
    <xf numFmtId="0" fontId="22" fillId="0" borderId="17" xfId="1" applyFont="1" applyBorder="1" applyAlignment="1">
      <alignment horizontal="center" wrapText="1"/>
    </xf>
    <xf numFmtId="0" fontId="22" fillId="0" borderId="106" xfId="1" applyFont="1" applyBorder="1" applyAlignment="1">
      <alignment horizontal="center" wrapText="1"/>
    </xf>
    <xf numFmtId="0" fontId="22" fillId="0" borderId="18" xfId="1" applyFont="1" applyBorder="1" applyAlignment="1">
      <alignment horizontal="center" vertical="center"/>
    </xf>
    <xf numFmtId="0" fontId="22" fillId="0" borderId="93" xfId="1" applyFont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164" fontId="14" fillId="3" borderId="104" xfId="1" applyNumberFormat="1" applyFont="1" applyFill="1" applyBorder="1" applyAlignment="1">
      <alignment horizontal="center" vertical="center"/>
    </xf>
    <xf numFmtId="164" fontId="14" fillId="3" borderId="33" xfId="1" applyNumberFormat="1" applyFont="1" applyFill="1" applyBorder="1" applyAlignment="1">
      <alignment horizontal="center" vertical="center"/>
    </xf>
    <xf numFmtId="164" fontId="14" fillId="3" borderId="106" xfId="1" applyNumberFormat="1" applyFont="1" applyFill="1" applyBorder="1" applyAlignment="1">
      <alignment horizontal="center" vertical="center"/>
    </xf>
    <xf numFmtId="164" fontId="14" fillId="3" borderId="0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Continuous" vertical="center"/>
    </xf>
    <xf numFmtId="0" fontId="20" fillId="2" borderId="1" xfId="3" applyFont="1" applyAlignment="1">
      <alignment horizontal="justify" vertical="center"/>
    </xf>
    <xf numFmtId="0" fontId="14" fillId="0" borderId="5" xfId="1" applyFont="1" applyBorder="1" applyAlignment="1">
      <alignment horizontal="centerContinuous" vertical="center"/>
    </xf>
    <xf numFmtId="0" fontId="14" fillId="0" borderId="6" xfId="1" applyFont="1" applyBorder="1" applyAlignment="1">
      <alignment horizontal="centerContinuous" vertical="center"/>
    </xf>
    <xf numFmtId="0" fontId="25" fillId="0" borderId="23" xfId="1" applyFont="1" applyBorder="1" applyAlignment="1">
      <alignment horizontal="centerContinuous"/>
    </xf>
    <xf numFmtId="0" fontId="25" fillId="0" borderId="117" xfId="1" applyFont="1" applyBorder="1" applyAlignment="1">
      <alignment horizontal="centerContinuous"/>
    </xf>
    <xf numFmtId="0" fontId="26" fillId="0" borderId="33" xfId="1" applyFont="1" applyBorder="1" applyAlignment="1">
      <alignment horizontal="centerContinuous" vertical="center"/>
    </xf>
    <xf numFmtId="0" fontId="26" fillId="0" borderId="109" xfId="1" applyFont="1" applyBorder="1" applyAlignment="1">
      <alignment horizontal="centerContinuous" vertical="center"/>
    </xf>
    <xf numFmtId="0" fontId="26" fillId="0" borderId="78" xfId="1" applyFont="1" applyBorder="1" applyAlignment="1">
      <alignment horizontal="centerContinuous" vertical="center"/>
    </xf>
    <xf numFmtId="0" fontId="26" fillId="0" borderId="118" xfId="1" applyFont="1" applyBorder="1" applyAlignment="1">
      <alignment horizontal="centerContinuous" vertical="center"/>
    </xf>
    <xf numFmtId="0" fontId="26" fillId="0" borderId="119" xfId="1" applyFont="1" applyBorder="1" applyAlignment="1">
      <alignment horizontal="centerContinuous" vertical="center"/>
    </xf>
    <xf numFmtId="0" fontId="26" fillId="0" borderId="120" xfId="1" applyFont="1" applyBorder="1" applyAlignment="1">
      <alignment horizontal="centerContinuous" vertical="center"/>
    </xf>
    <xf numFmtId="0" fontId="26" fillId="0" borderId="58" xfId="1" applyFont="1" applyBorder="1" applyAlignment="1">
      <alignment horizontal="center" vertical="center"/>
    </xf>
    <xf numFmtId="0" fontId="26" fillId="0" borderId="59" xfId="1" applyFont="1" applyBorder="1" applyAlignment="1">
      <alignment horizontal="center" vertical="center"/>
    </xf>
    <xf numFmtId="3" fontId="14" fillId="3" borderId="59" xfId="1" applyNumberFormat="1" applyFont="1" applyFill="1" applyBorder="1" applyAlignment="1">
      <alignment horizontal="center" vertical="center"/>
    </xf>
    <xf numFmtId="1" fontId="16" fillId="0" borderId="23" xfId="1" applyNumberFormat="1" applyFont="1" applyBorder="1"/>
    <xf numFmtId="0" fontId="26" fillId="0" borderId="0" xfId="1" applyFont="1"/>
    <xf numFmtId="3" fontId="14" fillId="3" borderId="61" xfId="1" applyNumberFormat="1" applyFont="1" applyFill="1" applyBorder="1" applyAlignment="1">
      <alignment horizontal="center" vertical="center"/>
    </xf>
    <xf numFmtId="0" fontId="5" fillId="2" borderId="74" xfId="3" applyBorder="1" applyAlignment="1">
      <alignment horizontal="centerContinuous" vertical="center"/>
    </xf>
    <xf numFmtId="0" fontId="5" fillId="2" borderId="63" xfId="3" applyBorder="1" applyAlignment="1">
      <alignment horizontal="centerContinuous" vertical="center"/>
    </xf>
    <xf numFmtId="0" fontId="5" fillId="2" borderId="121" xfId="3" applyBorder="1" applyAlignment="1">
      <alignment horizontal="centerContinuous" vertical="center"/>
    </xf>
    <xf numFmtId="0" fontId="11" fillId="0" borderId="122" xfId="1" applyFont="1" applyBorder="1" applyAlignment="1">
      <alignment horizontal="centerContinuous"/>
    </xf>
    <xf numFmtId="0" fontId="11" fillId="0" borderId="23" xfId="1" applyFont="1" applyBorder="1" applyAlignment="1">
      <alignment horizontal="centerContinuous"/>
    </xf>
    <xf numFmtId="0" fontId="11" fillId="0" borderId="123" xfId="1" applyFont="1" applyBorder="1" applyAlignment="1">
      <alignment horizontal="centerContinuous"/>
    </xf>
    <xf numFmtId="0" fontId="11" fillId="0" borderId="6" xfId="1" applyFont="1" applyBorder="1" applyAlignment="1">
      <alignment horizontal="centerContinuous"/>
    </xf>
    <xf numFmtId="0" fontId="26" fillId="0" borderId="52" xfId="1" applyFont="1" applyBorder="1" applyAlignment="1">
      <alignment horizontal="centerContinuous"/>
    </xf>
    <xf numFmtId="0" fontId="26" fillId="0" borderId="51" xfId="1" applyFont="1" applyBorder="1" applyAlignment="1">
      <alignment horizontal="centerContinuous"/>
    </xf>
    <xf numFmtId="0" fontId="26" fillId="0" borderId="124" xfId="1" applyFont="1" applyBorder="1" applyAlignment="1">
      <alignment horizontal="centerContinuous"/>
    </xf>
    <xf numFmtId="0" fontId="29" fillId="0" borderId="33" xfId="1" applyFont="1" applyBorder="1" applyAlignment="1">
      <alignment horizontal="centerContinuous" vertical="center"/>
    </xf>
    <xf numFmtId="0" fontId="26" fillId="0" borderId="24" xfId="1" applyFont="1" applyBorder="1" applyAlignment="1">
      <alignment horizontal="centerContinuous" vertical="center"/>
    </xf>
    <xf numFmtId="0" fontId="26" fillId="0" borderId="19" xfId="1" applyFont="1" applyBorder="1" applyAlignment="1">
      <alignment horizontal="centerContinuous" vertical="center"/>
    </xf>
    <xf numFmtId="0" fontId="26" fillId="0" borderId="18" xfId="1" applyFont="1" applyBorder="1" applyAlignment="1">
      <alignment horizontal="center" vertical="center"/>
    </xf>
    <xf numFmtId="0" fontId="26" fillId="0" borderId="55" xfId="1" applyFont="1" applyBorder="1" applyAlignment="1">
      <alignment horizontal="center" vertical="center"/>
    </xf>
    <xf numFmtId="0" fontId="14" fillId="0" borderId="5" xfId="1" applyFont="1" applyBorder="1" applyAlignment="1">
      <alignment horizontal="centerContinuous"/>
    </xf>
    <xf numFmtId="0" fontId="14" fillId="0" borderId="6" xfId="1" applyFont="1" applyBorder="1" applyAlignment="1">
      <alignment horizontal="centerContinuous"/>
    </xf>
    <xf numFmtId="0" fontId="25" fillId="0" borderId="6" xfId="1" applyFont="1" applyBorder="1" applyAlignment="1">
      <alignment horizontal="centerContinuous" vertical="center"/>
    </xf>
    <xf numFmtId="0" fontId="25" fillId="0" borderId="126" xfId="1" applyFont="1" applyBorder="1" applyAlignment="1">
      <alignment horizontal="centerContinuous" vertical="center"/>
    </xf>
    <xf numFmtId="0" fontId="29" fillId="0" borderId="116" xfId="1" applyFont="1" applyBorder="1" applyAlignment="1">
      <alignment horizontal="centerContinuous"/>
    </xf>
    <xf numFmtId="0" fontId="28" fillId="0" borderId="21" xfId="1" applyFont="1" applyBorder="1" applyAlignment="1">
      <alignment horizontal="centerContinuous" vertical="center" wrapText="1"/>
    </xf>
    <xf numFmtId="0" fontId="28" fillId="0" borderId="96" xfId="1" applyFont="1" applyBorder="1" applyAlignment="1">
      <alignment horizontal="centerContinuous" vertical="center" wrapText="1"/>
    </xf>
    <xf numFmtId="0" fontId="26" fillId="0" borderId="127" xfId="1" applyFont="1" applyBorder="1" applyAlignment="1">
      <alignment horizontal="centerContinuous"/>
    </xf>
    <xf numFmtId="0" fontId="26" fillId="0" borderId="116" xfId="1" applyFont="1" applyBorder="1" applyAlignment="1">
      <alignment horizontal="centerContinuous"/>
    </xf>
    <xf numFmtId="0" fontId="26" fillId="0" borderId="129" xfId="1" applyFont="1" applyBorder="1" applyAlignment="1">
      <alignment horizontal="centerContinuous"/>
    </xf>
    <xf numFmtId="0" fontId="26" fillId="0" borderId="130" xfId="1" applyFont="1" applyBorder="1" applyAlignment="1">
      <alignment horizontal="centerContinuous"/>
    </xf>
    <xf numFmtId="0" fontId="26" fillId="0" borderId="0" xfId="1" applyFont="1" applyAlignment="1">
      <alignment horizontal="centerContinuous"/>
    </xf>
    <xf numFmtId="0" fontId="26" fillId="0" borderId="95" xfId="1" applyFont="1" applyBorder="1" applyAlignment="1">
      <alignment horizontal="centerContinuous"/>
    </xf>
    <xf numFmtId="0" fontId="26" fillId="0" borderId="106" xfId="1" applyFont="1" applyBorder="1" applyAlignment="1">
      <alignment horizontal="centerContinuous"/>
    </xf>
    <xf numFmtId="0" fontId="26" fillId="0" borderId="61" xfId="1" applyFont="1" applyBorder="1" applyAlignment="1">
      <alignment horizontal="centerContinuous"/>
    </xf>
    <xf numFmtId="0" fontId="26" fillId="0" borderId="97" xfId="1" applyFont="1" applyBorder="1" applyAlignment="1">
      <alignment horizontal="center" vertical="center"/>
    </xf>
    <xf numFmtId="0" fontId="26" fillId="0" borderId="132" xfId="1" applyFont="1" applyBorder="1" applyAlignment="1">
      <alignment horizontal="center" vertical="center"/>
    </xf>
    <xf numFmtId="0" fontId="26" fillId="0" borderId="105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22" fillId="0" borderId="130" xfId="1" applyFont="1" applyBorder="1" applyAlignment="1">
      <alignment horizontal="center" vertical="center"/>
    </xf>
    <xf numFmtId="1" fontId="19" fillId="3" borderId="44" xfId="1" applyNumberFormat="1" applyFont="1" applyFill="1" applyBorder="1" applyAlignment="1">
      <alignment horizontal="center" vertical="center"/>
    </xf>
    <xf numFmtId="1" fontId="19" fillId="3" borderId="109" xfId="1" applyNumberFormat="1" applyFont="1" applyFill="1" applyBorder="1" applyAlignment="1">
      <alignment horizontal="center" vertical="center"/>
    </xf>
    <xf numFmtId="164" fontId="14" fillId="3" borderId="109" xfId="1" applyNumberFormat="1" applyFont="1" applyFill="1" applyBorder="1" applyAlignment="1">
      <alignment horizontal="center" vertical="center"/>
    </xf>
    <xf numFmtId="1" fontId="19" fillId="3" borderId="34" xfId="1" applyNumberFormat="1" applyFont="1" applyFill="1" applyBorder="1" applyAlignment="1">
      <alignment horizontal="center" vertical="center"/>
    </xf>
    <xf numFmtId="3" fontId="14" fillId="3" borderId="104" xfId="1" applyNumberFormat="1" applyFont="1" applyFill="1" applyBorder="1" applyAlignment="1">
      <alignment horizontal="center" vertical="center"/>
    </xf>
    <xf numFmtId="0" fontId="16" fillId="3" borderId="58" xfId="1" applyFont="1" applyFill="1" applyBorder="1" applyAlignment="1">
      <alignment horizontal="center"/>
    </xf>
    <xf numFmtId="164" fontId="11" fillId="3" borderId="59" xfId="1" applyNumberFormat="1" applyFont="1" applyFill="1" applyBorder="1" applyAlignment="1">
      <alignment horizontal="center"/>
    </xf>
    <xf numFmtId="1" fontId="19" fillId="3" borderId="47" xfId="1" applyNumberFormat="1" applyFont="1" applyFill="1" applyBorder="1" applyAlignment="1">
      <alignment horizontal="center" vertical="center"/>
    </xf>
    <xf numFmtId="1" fontId="19" fillId="3" borderId="95" xfId="1" applyNumberFormat="1" applyFont="1" applyFill="1" applyBorder="1" applyAlignment="1">
      <alignment horizontal="center" vertical="center"/>
    </xf>
    <xf numFmtId="164" fontId="14" fillId="3" borderId="95" xfId="1" applyNumberFormat="1" applyFont="1" applyFill="1" applyBorder="1" applyAlignment="1">
      <alignment horizontal="center" vertical="center"/>
    </xf>
    <xf numFmtId="1" fontId="19" fillId="3" borderId="48" xfId="1" applyNumberFormat="1" applyFont="1" applyFill="1" applyBorder="1" applyAlignment="1">
      <alignment horizontal="center" vertical="center"/>
    </xf>
    <xf numFmtId="3" fontId="14" fillId="3" borderId="106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/>
    </xf>
    <xf numFmtId="164" fontId="11" fillId="3" borderId="61" xfId="1" applyNumberFormat="1" applyFont="1" applyFill="1" applyBorder="1" applyAlignment="1">
      <alignment horizontal="center"/>
    </xf>
    <xf numFmtId="0" fontId="22" fillId="0" borderId="135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1" fontId="19" fillId="3" borderId="132" xfId="1" applyNumberFormat="1" applyFont="1" applyFill="1" applyBorder="1" applyAlignment="1">
      <alignment horizontal="center" vertical="center"/>
    </xf>
    <xf numFmtId="1" fontId="19" fillId="3" borderId="136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left"/>
    </xf>
    <xf numFmtId="0" fontId="22" fillId="0" borderId="109" xfId="1" applyFont="1" applyBorder="1" applyAlignment="1">
      <alignment horizontal="center"/>
    </xf>
    <xf numFmtId="0" fontId="18" fillId="0" borderId="0" xfId="7" applyFont="1"/>
    <xf numFmtId="0" fontId="16" fillId="0" borderId="0" xfId="7"/>
    <xf numFmtId="0" fontId="16" fillId="0" borderId="0" xfId="7" applyAlignment="1">
      <alignment horizontal="right"/>
    </xf>
    <xf numFmtId="0" fontId="11" fillId="0" borderId="6" xfId="7" applyFont="1" applyBorder="1" applyAlignment="1">
      <alignment horizontal="centerContinuous" wrapText="1"/>
    </xf>
    <xf numFmtId="0" fontId="11" fillId="0" borderId="6" xfId="7" applyFont="1" applyBorder="1" applyAlignment="1">
      <alignment horizontal="centerContinuous" vertical="center" wrapText="1"/>
    </xf>
    <xf numFmtId="0" fontId="11" fillId="0" borderId="138" xfId="7" applyFont="1" applyBorder="1" applyAlignment="1">
      <alignment horizontal="centerContinuous" vertical="center" wrapText="1"/>
    </xf>
    <xf numFmtId="0" fontId="20" fillId="0" borderId="6" xfId="7" applyFont="1" applyBorder="1" applyAlignment="1">
      <alignment horizontal="centerContinuous" vertical="center"/>
    </xf>
    <xf numFmtId="0" fontId="20" fillId="0" borderId="138" xfId="7" applyFont="1" applyBorder="1" applyAlignment="1">
      <alignment horizontal="centerContinuous" vertical="center"/>
    </xf>
    <xf numFmtId="0" fontId="21" fillId="0" borderId="139" xfId="7" applyFont="1" applyBorder="1" applyAlignment="1">
      <alignment horizontal="centerContinuous" wrapText="1"/>
    </xf>
    <xf numFmtId="0" fontId="11" fillId="0" borderId="139" xfId="7" applyFont="1" applyBorder="1" applyAlignment="1">
      <alignment horizontal="centerContinuous" wrapText="1"/>
    </xf>
    <xf numFmtId="0" fontId="11" fillId="0" borderId="129" xfId="7" applyFont="1" applyBorder="1" applyAlignment="1">
      <alignment horizontal="centerContinuous" wrapText="1"/>
    </xf>
    <xf numFmtId="0" fontId="22" fillId="0" borderId="141" xfId="7" applyFont="1" applyBorder="1" applyAlignment="1">
      <alignment horizontal="centerContinuous" vertical="center"/>
    </xf>
    <xf numFmtId="0" fontId="22" fillId="0" borderId="139" xfId="7" applyFont="1" applyBorder="1" applyAlignment="1">
      <alignment horizontal="centerContinuous" vertical="center"/>
    </xf>
    <xf numFmtId="0" fontId="22" fillId="0" borderId="139" xfId="7" applyFont="1" applyBorder="1" applyAlignment="1">
      <alignment horizontal="centerContinuous" vertical="center" wrapText="1"/>
    </xf>
    <xf numFmtId="0" fontId="22" fillId="0" borderId="129" xfId="7" applyFont="1" applyBorder="1" applyAlignment="1">
      <alignment horizontal="centerContinuous" vertical="center" wrapText="1"/>
    </xf>
    <xf numFmtId="0" fontId="22" fillId="0" borderId="12" xfId="7" applyFont="1" applyBorder="1" applyAlignment="1">
      <alignment horizontal="centerContinuous" vertical="center" wrapText="1"/>
    </xf>
    <xf numFmtId="0" fontId="22" fillId="0" borderId="127" xfId="7" applyFont="1" applyBorder="1" applyAlignment="1">
      <alignment horizontal="centerContinuous" vertical="center"/>
    </xf>
    <xf numFmtId="0" fontId="22" fillId="0" borderId="99" xfId="7" applyFont="1" applyBorder="1" applyAlignment="1">
      <alignment horizontal="centerContinuous" vertical="center" wrapText="1"/>
    </xf>
    <xf numFmtId="0" fontId="22" fillId="0" borderId="143" xfId="7" applyFont="1" applyBorder="1" applyAlignment="1">
      <alignment horizontal="centerContinuous" vertical="center" wrapText="1"/>
    </xf>
    <xf numFmtId="0" fontId="22" fillId="0" borderId="51" xfId="7" applyFont="1" applyBorder="1" applyAlignment="1">
      <alignment horizontal="centerContinuous" vertical="center" wrapText="1"/>
    </xf>
    <xf numFmtId="0" fontId="22" fillId="0" borderId="17" xfId="7" applyFont="1" applyBorder="1" applyAlignment="1">
      <alignment horizontal="center" vertical="center"/>
    </xf>
    <xf numFmtId="0" fontId="22" fillId="0" borderId="98" xfId="7" applyFont="1" applyBorder="1" applyAlignment="1">
      <alignment horizontal="center" vertical="center"/>
    </xf>
    <xf numFmtId="0" fontId="22" fillId="0" borderId="34" xfId="7" applyFont="1" applyBorder="1" applyAlignment="1">
      <alignment horizontal="center" vertical="center"/>
    </xf>
    <xf numFmtId="0" fontId="22" fillId="0" borderId="144" xfId="7" applyFont="1" applyBorder="1" applyAlignment="1">
      <alignment horizontal="center" vertical="center"/>
    </xf>
    <xf numFmtId="0" fontId="22" fillId="0" borderId="143" xfId="7" applyFont="1" applyBorder="1" applyAlignment="1">
      <alignment horizontal="center" vertical="center"/>
    </xf>
    <xf numFmtId="0" fontId="22" fillId="0" borderId="106" xfId="7" applyFont="1" applyBorder="1" applyAlignment="1">
      <alignment horizontal="center" vertical="center"/>
    </xf>
    <xf numFmtId="0" fontId="22" fillId="0" borderId="97" xfId="7" applyFont="1" applyBorder="1" applyAlignment="1">
      <alignment horizontal="center" vertical="center"/>
    </xf>
    <xf numFmtId="0" fontId="22" fillId="0" borderId="45" xfId="7" applyFont="1" applyBorder="1" applyAlignment="1">
      <alignment horizontal="center" vertical="center"/>
    </xf>
    <xf numFmtId="37" fontId="14" fillId="3" borderId="70" xfId="7" applyNumberFormat="1" applyFont="1" applyFill="1" applyBorder="1" applyAlignment="1">
      <alignment vertical="center"/>
    </xf>
    <xf numFmtId="1" fontId="19" fillId="3" borderId="102" xfId="7" applyNumberFormat="1" applyFont="1" applyFill="1" applyBorder="1" applyAlignment="1">
      <alignment horizontal="center" vertical="center"/>
    </xf>
    <xf numFmtId="164" fontId="14" fillId="3" borderId="58" xfId="7" applyNumberFormat="1" applyFont="1" applyFill="1" applyBorder="1" applyAlignment="1">
      <alignment horizontal="center" vertical="center"/>
    </xf>
    <xf numFmtId="1" fontId="19" fillId="3" borderId="58" xfId="7" applyNumberFormat="1" applyFont="1" applyFill="1" applyBorder="1" applyAlignment="1">
      <alignment horizontal="center" vertical="center"/>
    </xf>
    <xf numFmtId="164" fontId="14" fillId="3" borderId="71" xfId="7" applyNumberFormat="1" applyFont="1" applyFill="1" applyBorder="1" applyAlignment="1">
      <alignment horizontal="center" vertical="center"/>
    </xf>
    <xf numFmtId="0" fontId="16" fillId="0" borderId="23" xfId="7" applyBorder="1"/>
    <xf numFmtId="0" fontId="19" fillId="0" borderId="0" xfId="7" applyFont="1" applyAlignment="1">
      <alignment horizontal="right"/>
    </xf>
    <xf numFmtId="0" fontId="19" fillId="0" borderId="0" xfId="7" applyFont="1"/>
    <xf numFmtId="37" fontId="14" fillId="3" borderId="4" xfId="7" applyNumberFormat="1" applyFont="1" applyFill="1" applyBorder="1" applyAlignment="1">
      <alignment vertical="center"/>
    </xf>
    <xf numFmtId="1" fontId="19" fillId="3" borderId="17" xfId="7" applyNumberFormat="1" applyFont="1" applyFill="1" applyBorder="1" applyAlignment="1">
      <alignment horizontal="center" vertical="center"/>
    </xf>
    <xf numFmtId="164" fontId="14" fillId="3" borderId="18" xfId="7" applyNumberFormat="1" applyFont="1" applyFill="1" applyBorder="1" applyAlignment="1">
      <alignment horizontal="center" vertical="center"/>
    </xf>
    <xf numFmtId="1" fontId="19" fillId="3" borderId="18" xfId="7" applyNumberFormat="1" applyFont="1" applyFill="1" applyBorder="1" applyAlignment="1">
      <alignment horizontal="center" vertical="center"/>
    </xf>
    <xf numFmtId="164" fontId="14" fillId="3" borderId="73" xfId="7" applyNumberFormat="1" applyFont="1" applyFill="1" applyBorder="1" applyAlignment="1">
      <alignment horizontal="center" vertical="center"/>
    </xf>
    <xf numFmtId="0" fontId="28" fillId="0" borderId="110" xfId="1" applyFont="1" applyBorder="1" applyAlignment="1">
      <alignment horizontal="centerContinuous" wrapText="1"/>
    </xf>
    <xf numFmtId="0" fontId="11" fillId="0" borderId="30" xfId="1" applyFont="1" applyBorder="1" applyAlignment="1">
      <alignment horizontal="centerContinuous"/>
    </xf>
    <xf numFmtId="0" fontId="11" fillId="0" borderId="31" xfId="1" applyFont="1" applyBorder="1" applyAlignment="1">
      <alignment horizontal="centerContinuous"/>
    </xf>
    <xf numFmtId="0" fontId="26" fillId="0" borderId="42" xfId="1" applyFont="1" applyBorder="1" applyAlignment="1">
      <alignment horizontal="centerContinuous" vertical="center"/>
    </xf>
    <xf numFmtId="0" fontId="26" fillId="0" borderId="42" xfId="1" applyFont="1" applyBorder="1" applyAlignment="1">
      <alignment horizontal="center" vertical="center"/>
    </xf>
    <xf numFmtId="0" fontId="22" fillId="0" borderId="95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/>
    </xf>
    <xf numFmtId="0" fontId="22" fillId="0" borderId="97" xfId="1" applyFont="1" applyBorder="1" applyAlignment="1">
      <alignment horizontal="center"/>
    </xf>
    <xf numFmtId="164" fontId="14" fillId="3" borderId="105" xfId="1" applyNumberFormat="1" applyFont="1" applyFill="1" applyBorder="1" applyAlignment="1">
      <alignment horizontal="center" vertical="center"/>
    </xf>
    <xf numFmtId="0" fontId="16" fillId="0" borderId="0" xfId="5" applyFont="1" applyAlignment="1">
      <alignment horizontal="left"/>
    </xf>
    <xf numFmtId="164" fontId="14" fillId="3" borderId="72" xfId="1" applyNumberFormat="1" applyFont="1" applyFill="1" applyBorder="1" applyAlignment="1">
      <alignment horizontal="center" vertical="center"/>
    </xf>
    <xf numFmtId="0" fontId="1" fillId="0" borderId="0" xfId="1"/>
    <xf numFmtId="0" fontId="20" fillId="2" borderId="148" xfId="3" applyFont="1" applyBorder="1">
      <alignment vertical="center"/>
    </xf>
    <xf numFmtId="0" fontId="20" fillId="2" borderId="149" xfId="3" applyFont="1" applyBorder="1" applyAlignment="1">
      <alignment horizontal="centerContinuous" vertical="center"/>
    </xf>
    <xf numFmtId="0" fontId="3" fillId="0" borderId="0" xfId="1" applyFont="1" applyAlignment="1">
      <alignment horizontal="right"/>
    </xf>
    <xf numFmtId="0" fontId="15" fillId="0" borderId="0" xfId="1" applyFont="1" applyAlignment="1">
      <alignment horizontal="right"/>
    </xf>
    <xf numFmtId="0" fontId="15" fillId="0" borderId="0" xfId="1" applyFont="1"/>
    <xf numFmtId="0" fontId="32" fillId="0" borderId="151" xfId="1" applyFont="1" applyBorder="1" applyAlignment="1">
      <alignment horizontal="center" vertical="center"/>
    </xf>
    <xf numFmtId="0" fontId="32" fillId="0" borderId="152" xfId="1" applyFont="1" applyBorder="1"/>
    <xf numFmtId="0" fontId="13" fillId="0" borderId="152" xfId="1" applyFont="1" applyBorder="1" applyAlignment="1">
      <alignment horizontal="centerContinuous" vertical="center"/>
    </xf>
    <xf numFmtId="0" fontId="13" fillId="0" borderId="153" xfId="1" applyFont="1" applyBorder="1" applyAlignment="1">
      <alignment horizontal="centerContinuous" vertical="center"/>
    </xf>
    <xf numFmtId="0" fontId="33" fillId="0" borderId="54" xfId="1" applyFont="1" applyBorder="1"/>
    <xf numFmtId="0" fontId="15" fillId="0" borderId="55" xfId="1" applyFont="1" applyBorder="1"/>
    <xf numFmtId="0" fontId="1" fillId="0" borderId="55" xfId="1" applyBorder="1"/>
    <xf numFmtId="0" fontId="1" fillId="0" borderId="56" xfId="1" applyBorder="1"/>
    <xf numFmtId="0" fontId="1" fillId="0" borderId="23" xfId="1" applyBorder="1"/>
    <xf numFmtId="0" fontId="33" fillId="0" borderId="47" xfId="1" applyFont="1" applyBorder="1"/>
    <xf numFmtId="0" fontId="15" fillId="0" borderId="48" xfId="1" applyFont="1" applyBorder="1"/>
    <xf numFmtId="0" fontId="1" fillId="0" borderId="48" xfId="1" applyBorder="1"/>
    <xf numFmtId="0" fontId="1" fillId="0" borderId="49" xfId="1" applyBorder="1"/>
    <xf numFmtId="1" fontId="16" fillId="0" borderId="0" xfId="1" applyNumberFormat="1" applyFont="1"/>
    <xf numFmtId="0" fontId="20" fillId="2" borderId="63" xfId="3" applyFont="1" applyBorder="1" applyAlignment="1">
      <alignment horizontal="left" vertical="center"/>
    </xf>
    <xf numFmtId="0" fontId="20" fillId="2" borderId="121" xfId="3" applyFont="1" applyBorder="1" applyAlignment="1">
      <alignment horizontal="center" vertical="center"/>
    </xf>
    <xf numFmtId="0" fontId="20" fillId="5" borderId="0" xfId="1" applyFont="1" applyFill="1" applyAlignment="1">
      <alignment horizontal="centerContinuous" vertical="center"/>
    </xf>
    <xf numFmtId="0" fontId="16" fillId="0" borderId="87" xfId="1" applyFont="1" applyBorder="1"/>
    <xf numFmtId="1" fontId="31" fillId="0" borderId="87" xfId="1" applyNumberFormat="1" applyFont="1" applyBorder="1" applyAlignment="1">
      <alignment horizontal="center"/>
    </xf>
    <xf numFmtId="1" fontId="31" fillId="0" borderId="154" xfId="1" applyNumberFormat="1" applyFont="1" applyBorder="1" applyAlignment="1">
      <alignment horizontal="center"/>
    </xf>
    <xf numFmtId="1" fontId="31" fillId="0" borderId="155" xfId="1" applyNumberFormat="1" applyFont="1" applyBorder="1" applyAlignment="1">
      <alignment horizontal="center"/>
    </xf>
    <xf numFmtId="0" fontId="16" fillId="0" borderId="146" xfId="1" applyFont="1" applyBorder="1"/>
    <xf numFmtId="1" fontId="31" fillId="0" borderId="146" xfId="1" applyNumberFormat="1" applyFont="1" applyBorder="1" applyAlignment="1">
      <alignment horizontal="center"/>
    </xf>
    <xf numFmtId="1" fontId="31" fillId="0" borderId="156" xfId="1" applyNumberFormat="1" applyFont="1" applyBorder="1" applyAlignment="1">
      <alignment horizontal="center"/>
    </xf>
    <xf numFmtId="1" fontId="31" fillId="0" borderId="137" xfId="1" applyNumberFormat="1" applyFont="1" applyBorder="1" applyAlignment="1">
      <alignment horizontal="center"/>
    </xf>
    <xf numFmtId="0" fontId="34" fillId="0" borderId="0" xfId="1" applyFont="1"/>
    <xf numFmtId="0" fontId="11" fillId="3" borderId="12" xfId="1" applyFont="1" applyFill="1" applyBorder="1"/>
    <xf numFmtId="1" fontId="16" fillId="3" borderId="12" xfId="1" applyNumberFormat="1" applyFont="1" applyFill="1" applyBorder="1" applyAlignment="1">
      <alignment horizontal="center"/>
    </xf>
    <xf numFmtId="3" fontId="11" fillId="3" borderId="14" xfId="1" applyNumberFormat="1" applyFont="1" applyFill="1" applyBorder="1" applyAlignment="1">
      <alignment horizontal="center"/>
    </xf>
    <xf numFmtId="3" fontId="11" fillId="3" borderId="124" xfId="1" applyNumberFormat="1" applyFont="1" applyFill="1" applyBorder="1" applyAlignment="1">
      <alignment horizontal="center"/>
    </xf>
    <xf numFmtId="1" fontId="34" fillId="0" borderId="0" xfId="1" applyNumberFormat="1" applyFont="1"/>
    <xf numFmtId="0" fontId="11" fillId="0" borderId="91" xfId="1" applyFont="1" applyBorder="1"/>
    <xf numFmtId="1" fontId="16" fillId="0" borderId="91" xfId="1" applyNumberFormat="1" applyFont="1" applyBorder="1" applyAlignment="1">
      <alignment horizontal="center"/>
    </xf>
    <xf numFmtId="3" fontId="11" fillId="0" borderId="18" xfId="1" applyNumberFormat="1" applyFont="1" applyBorder="1" applyAlignment="1">
      <alignment horizontal="center"/>
    </xf>
    <xf numFmtId="3" fontId="11" fillId="0" borderId="19" xfId="1" applyNumberFormat="1" applyFont="1" applyBorder="1" applyAlignment="1">
      <alignment horizontal="center"/>
    </xf>
    <xf numFmtId="3" fontId="34" fillId="0" borderId="0" xfId="1" applyNumberFormat="1" applyFont="1"/>
    <xf numFmtId="0" fontId="11" fillId="3" borderId="91" xfId="1" applyFont="1" applyFill="1" applyBorder="1"/>
    <xf numFmtId="1" fontId="16" fillId="3" borderId="91" xfId="1" applyNumberFormat="1" applyFont="1" applyFill="1" applyBorder="1" applyAlignment="1">
      <alignment horizontal="center"/>
    </xf>
    <xf numFmtId="3" fontId="11" fillId="3" borderId="18" xfId="1" applyNumberFormat="1" applyFont="1" applyFill="1" applyBorder="1" applyAlignment="1">
      <alignment horizontal="center"/>
    </xf>
    <xf numFmtId="3" fontId="11" fillId="3" borderId="19" xfId="1" applyNumberFormat="1" applyFont="1" applyFill="1" applyBorder="1" applyAlignment="1">
      <alignment horizontal="center"/>
    </xf>
    <xf numFmtId="0" fontId="11" fillId="3" borderId="157" xfId="1" applyFont="1" applyFill="1" applyBorder="1"/>
    <xf numFmtId="1" fontId="16" fillId="3" borderId="157" xfId="1" applyNumberFormat="1" applyFont="1" applyFill="1" applyBorder="1" applyAlignment="1">
      <alignment horizontal="center"/>
    </xf>
    <xf numFmtId="3" fontId="11" fillId="3" borderId="147" xfId="1" applyNumberFormat="1" applyFont="1" applyFill="1" applyBorder="1" applyAlignment="1">
      <alignment horizontal="center"/>
    </xf>
    <xf numFmtId="3" fontId="11" fillId="3" borderId="158" xfId="1" applyNumberFormat="1" applyFont="1" applyFill="1" applyBorder="1" applyAlignment="1">
      <alignment horizontal="center"/>
    </xf>
    <xf numFmtId="4" fontId="11" fillId="3" borderId="14" xfId="1" applyNumberFormat="1" applyFont="1" applyFill="1" applyBorder="1" applyAlignment="1">
      <alignment horizontal="center"/>
    </xf>
    <xf numFmtId="4" fontId="11" fillId="3" borderId="124" xfId="1" applyNumberFormat="1" applyFont="1" applyFill="1" applyBorder="1" applyAlignment="1">
      <alignment horizontal="center"/>
    </xf>
    <xf numFmtId="4" fontId="11" fillId="0" borderId="18" xfId="1" applyNumberFormat="1" applyFont="1" applyBorder="1" applyAlignment="1">
      <alignment horizontal="center"/>
    </xf>
    <xf numFmtId="4" fontId="11" fillId="0" borderId="19" xfId="1" applyNumberFormat="1" applyFont="1" applyBorder="1" applyAlignment="1">
      <alignment horizontal="center"/>
    </xf>
    <xf numFmtId="4" fontId="11" fillId="3" borderId="18" xfId="1" applyNumberFormat="1" applyFont="1" applyFill="1" applyBorder="1" applyAlignment="1">
      <alignment horizontal="center"/>
    </xf>
    <xf numFmtId="4" fontId="11" fillId="3" borderId="19" xfId="1" applyNumberFormat="1" applyFont="1" applyFill="1" applyBorder="1" applyAlignment="1">
      <alignment horizontal="center"/>
    </xf>
    <xf numFmtId="4" fontId="11" fillId="3" borderId="147" xfId="1" applyNumberFormat="1" applyFont="1" applyFill="1" applyBorder="1" applyAlignment="1">
      <alignment horizontal="center"/>
    </xf>
    <xf numFmtId="4" fontId="11" fillId="3" borderId="158" xfId="1" applyNumberFormat="1" applyFont="1" applyFill="1" applyBorder="1" applyAlignment="1">
      <alignment horizontal="center"/>
    </xf>
    <xf numFmtId="0" fontId="20" fillId="2" borderId="150" xfId="3" applyFont="1" applyBorder="1" applyAlignment="1">
      <alignment horizontal="centerContinuous" vertical="center"/>
    </xf>
    <xf numFmtId="0" fontId="16" fillId="0" borderId="159" xfId="1" applyFont="1" applyBorder="1"/>
    <xf numFmtId="0" fontId="16" fillId="0" borderId="160" xfId="1" applyFont="1" applyBorder="1"/>
    <xf numFmtId="0" fontId="16" fillId="0" borderId="161" xfId="1" applyFont="1" applyBorder="1"/>
    <xf numFmtId="0" fontId="16" fillId="0" borderId="162" xfId="1" applyFont="1" applyBorder="1"/>
    <xf numFmtId="0" fontId="16" fillId="0" borderId="163" xfId="1" applyFont="1" applyBorder="1"/>
    <xf numFmtId="0" fontId="35" fillId="0" borderId="162" xfId="1" applyFont="1" applyBorder="1"/>
    <xf numFmtId="0" fontId="16" fillId="0" borderId="164" xfId="1" applyFont="1" applyBorder="1"/>
    <xf numFmtId="0" fontId="16" fillId="0" borderId="165" xfId="1" applyFont="1" applyBorder="1"/>
    <xf numFmtId="0" fontId="16" fillId="0" borderId="166" xfId="1" applyFont="1" applyBorder="1"/>
    <xf numFmtId="0" fontId="7" fillId="2" borderId="2" xfId="4" applyFont="1" applyBorder="1">
      <alignment vertical="center"/>
    </xf>
    <xf numFmtId="0" fontId="9" fillId="0" borderId="5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65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6" fillId="0" borderId="76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21" fillId="0" borderId="81" xfId="1" applyFont="1" applyBorder="1" applyAlignment="1">
      <alignment horizontal="center" vertical="center" wrapText="1"/>
    </xf>
    <xf numFmtId="0" fontId="16" fillId="4" borderId="87" xfId="1" applyFont="1" applyFill="1" applyBorder="1" applyAlignment="1">
      <alignment horizontal="center" vertical="center"/>
    </xf>
    <xf numFmtId="0" fontId="16" fillId="4" borderId="91" xfId="1" applyFont="1" applyFill="1" applyBorder="1" applyAlignment="1">
      <alignment horizontal="center" vertical="center"/>
    </xf>
    <xf numFmtId="0" fontId="22" fillId="0" borderId="69" xfId="1" applyFont="1" applyBorder="1" applyAlignment="1">
      <alignment horizontal="center" vertical="center" wrapText="1"/>
    </xf>
    <xf numFmtId="0" fontId="16" fillId="0" borderId="93" xfId="1" applyFont="1" applyBorder="1"/>
    <xf numFmtId="0" fontId="16" fillId="0" borderId="68" xfId="1" applyFont="1" applyBorder="1"/>
    <xf numFmtId="0" fontId="16" fillId="0" borderId="94" xfId="1" applyFont="1" applyBorder="1"/>
    <xf numFmtId="0" fontId="16" fillId="0" borderId="0" xfId="1" applyFont="1"/>
    <xf numFmtId="0" fontId="16" fillId="0" borderId="95" xfId="1" applyFont="1" applyBorder="1"/>
    <xf numFmtId="0" fontId="16" fillId="0" borderId="99" xfId="1" applyFont="1" applyBorder="1"/>
    <xf numFmtId="0" fontId="16" fillId="0" borderId="40" xfId="1" applyFont="1" applyBorder="1"/>
    <xf numFmtId="0" fontId="16" fillId="0" borderId="92" xfId="1" applyFont="1" applyBorder="1"/>
    <xf numFmtId="0" fontId="22" fillId="0" borderId="9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95" xfId="1" applyFont="1" applyBorder="1" applyAlignment="1">
      <alignment horizontal="center" vertical="center" wrapText="1"/>
    </xf>
    <xf numFmtId="0" fontId="22" fillId="0" borderId="99" xfId="1" applyFont="1" applyBorder="1" applyAlignment="1">
      <alignment horizontal="center" vertical="center" wrapText="1"/>
    </xf>
    <xf numFmtId="0" fontId="22" fillId="0" borderId="40" xfId="1" applyFont="1" applyBorder="1" applyAlignment="1">
      <alignment horizontal="center" vertical="center" wrapText="1"/>
    </xf>
    <xf numFmtId="0" fontId="22" fillId="0" borderId="92" xfId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0" fontId="22" fillId="0" borderId="10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96" xfId="1" applyFont="1" applyBorder="1" applyAlignment="1">
      <alignment horizontal="center" vertical="center" wrapText="1"/>
    </xf>
    <xf numFmtId="0" fontId="22" fillId="0" borderId="98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22" fillId="0" borderId="41" xfId="1" applyFont="1" applyBorder="1" applyAlignment="1">
      <alignment horizontal="center" vertical="center" wrapText="1"/>
    </xf>
    <xf numFmtId="0" fontId="22" fillId="0" borderId="97" xfId="1" applyFont="1" applyBorder="1" applyAlignment="1">
      <alignment horizontal="center" vertical="center" wrapText="1"/>
    </xf>
    <xf numFmtId="0" fontId="16" fillId="0" borderId="91" xfId="1" applyFont="1" applyBorder="1" applyAlignment="1">
      <alignment horizontal="center" vertical="center"/>
    </xf>
    <xf numFmtId="0" fontId="16" fillId="0" borderId="108" xfId="1" applyFont="1" applyBorder="1" applyAlignment="1">
      <alignment horizontal="center" vertical="center"/>
    </xf>
    <xf numFmtId="0" fontId="22" fillId="0" borderId="109" xfId="1" applyFont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16" fillId="0" borderId="76" xfId="1" applyFont="1" applyBorder="1" applyAlignment="1">
      <alignment horizontal="center" vertical="center"/>
    </xf>
    <xf numFmtId="0" fontId="22" fillId="0" borderId="111" xfId="1" applyFont="1" applyBorder="1" applyAlignment="1">
      <alignment horizontal="center" vertical="center" wrapText="1"/>
    </xf>
    <xf numFmtId="0" fontId="26" fillId="0" borderId="87" xfId="1" applyFont="1" applyBorder="1" applyAlignment="1">
      <alignment horizontal="center" vertical="center" wrapText="1"/>
    </xf>
    <xf numFmtId="0" fontId="26" fillId="0" borderId="112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13" xfId="1" applyFont="1" applyBorder="1" applyAlignment="1">
      <alignment horizontal="center" vertical="center" wrapText="1"/>
    </xf>
    <xf numFmtId="0" fontId="22" fillId="0" borderId="116" xfId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52" xfId="1" applyFont="1" applyBorder="1" applyAlignment="1">
      <alignment horizontal="center" vertical="center" wrapText="1"/>
    </xf>
    <xf numFmtId="0" fontId="26" fillId="0" borderId="91" xfId="1" applyFont="1" applyBorder="1" applyAlignment="1">
      <alignment horizontal="center" vertical="center" wrapText="1"/>
    </xf>
    <xf numFmtId="0" fontId="26" fillId="0" borderId="106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125" xfId="1" applyFont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/>
    </xf>
    <xf numFmtId="0" fontId="26" fillId="0" borderId="48" xfId="1" applyFont="1" applyBorder="1" applyAlignment="1">
      <alignment horizontal="center" vertical="center"/>
    </xf>
    <xf numFmtId="0" fontId="19" fillId="0" borderId="76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2" fillId="0" borderId="123" xfId="1" applyFont="1" applyBorder="1" applyAlignment="1">
      <alignment horizontal="center" vertical="center" wrapText="1"/>
    </xf>
    <xf numFmtId="0" fontId="22" fillId="0" borderId="117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131" xfId="1" applyFont="1" applyBorder="1" applyAlignment="1">
      <alignment horizontal="center" vertical="center" wrapText="1"/>
    </xf>
    <xf numFmtId="0" fontId="30" fillId="0" borderId="128" xfId="7" applyFont="1" applyBorder="1" applyAlignment="1">
      <alignment horizontal="center" vertical="center" wrapText="1"/>
    </xf>
    <xf numFmtId="0" fontId="30" fillId="0" borderId="125" xfId="7" applyFont="1" applyBorder="1" applyAlignment="1">
      <alignment horizontal="center" vertical="center" wrapText="1"/>
    </xf>
    <xf numFmtId="0" fontId="30" fillId="0" borderId="77" xfId="7" applyFont="1" applyBorder="1" applyAlignment="1">
      <alignment horizontal="center" vertical="center" wrapText="1"/>
    </xf>
    <xf numFmtId="0" fontId="30" fillId="0" borderId="113" xfId="7" applyFont="1" applyBorder="1" applyAlignment="1">
      <alignment horizontal="center" vertical="center" wrapText="1"/>
    </xf>
    <xf numFmtId="0" fontId="16" fillId="0" borderId="133" xfId="1" applyFont="1" applyBorder="1"/>
    <xf numFmtId="0" fontId="22" fillId="0" borderId="97" xfId="1" applyFont="1" applyBorder="1" applyAlignment="1">
      <alignment horizontal="center" vertical="center"/>
    </xf>
    <xf numFmtId="0" fontId="22" fillId="0" borderId="109" xfId="1" applyFont="1" applyBorder="1" applyAlignment="1">
      <alignment horizontal="center" vertical="center"/>
    </xf>
    <xf numFmtId="0" fontId="22" fillId="0" borderId="99" xfId="1" applyFont="1" applyBorder="1" applyAlignment="1">
      <alignment horizontal="center" vertical="center"/>
    </xf>
    <xf numFmtId="0" fontId="22" fillId="0" borderId="92" xfId="1" applyFont="1" applyBorder="1" applyAlignment="1">
      <alignment horizontal="center" vertical="center"/>
    </xf>
    <xf numFmtId="0" fontId="22" fillId="0" borderId="133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16" fillId="0" borderId="76" xfId="7" applyBorder="1" applyAlignment="1">
      <alignment horizontal="center" vertical="center"/>
    </xf>
    <xf numFmtId="0" fontId="16" fillId="0" borderId="4" xfId="7" applyBorder="1" applyAlignment="1">
      <alignment horizontal="center" vertical="center"/>
    </xf>
    <xf numFmtId="0" fontId="21" fillId="0" borderId="84" xfId="7" applyFont="1" applyBorder="1" applyAlignment="1">
      <alignment horizontal="center" wrapText="1"/>
    </xf>
    <xf numFmtId="0" fontId="21" fillId="0" borderId="139" xfId="7" applyFont="1" applyBorder="1" applyAlignment="1">
      <alignment horizontal="center" wrapText="1"/>
    </xf>
    <xf numFmtId="0" fontId="21" fillId="0" borderId="140" xfId="7" applyFont="1" applyBorder="1" applyAlignment="1">
      <alignment horizontal="center" wrapText="1"/>
    </xf>
    <xf numFmtId="0" fontId="22" fillId="0" borderId="128" xfId="7" applyFont="1" applyBorder="1" applyAlignment="1">
      <alignment horizontal="center" vertical="center" wrapText="1"/>
    </xf>
    <xf numFmtId="0" fontId="22" fillId="0" borderId="68" xfId="7" applyFont="1" applyBorder="1" applyAlignment="1">
      <alignment horizontal="center" vertical="center"/>
    </xf>
    <xf numFmtId="0" fontId="22" fillId="0" borderId="77" xfId="7" applyFont="1" applyBorder="1" applyAlignment="1">
      <alignment horizontal="center" vertical="center"/>
    </xf>
    <xf numFmtId="0" fontId="22" fillId="0" borderId="127" xfId="7" applyFont="1" applyBorder="1" applyAlignment="1">
      <alignment horizontal="center" vertical="center"/>
    </xf>
    <xf numFmtId="0" fontId="22" fillId="0" borderId="69" xfId="7" applyFont="1" applyBorder="1" applyAlignment="1">
      <alignment horizontal="center" vertical="center" wrapText="1"/>
    </xf>
    <xf numFmtId="0" fontId="16" fillId="0" borderId="125" xfId="7" applyBorder="1"/>
    <xf numFmtId="0" fontId="16" fillId="0" borderId="99" xfId="7" applyBorder="1"/>
    <xf numFmtId="0" fontId="16" fillId="0" borderId="143" xfId="7" applyBorder="1"/>
    <xf numFmtId="0" fontId="22" fillId="0" borderId="41" xfId="7" applyFont="1" applyBorder="1" applyAlignment="1">
      <alignment horizontal="center" vertical="center" wrapText="1"/>
    </xf>
    <xf numFmtId="0" fontId="22" fillId="0" borderId="42" xfId="7" applyFont="1" applyBorder="1" applyAlignment="1">
      <alignment horizontal="center" vertical="center" wrapText="1"/>
    </xf>
    <xf numFmtId="0" fontId="22" fillId="0" borderId="142" xfId="7" applyFont="1" applyBorder="1" applyAlignment="1">
      <alignment horizontal="center" vertical="center" wrapText="1"/>
    </xf>
    <xf numFmtId="0" fontId="22" fillId="0" borderId="43" xfId="7" applyFont="1" applyBorder="1" applyAlignment="1">
      <alignment horizontal="center" vertical="center" wrapText="1"/>
    </xf>
    <xf numFmtId="3" fontId="26" fillId="0" borderId="34" xfId="1" applyNumberFormat="1" applyFont="1" applyBorder="1" applyAlignment="1">
      <alignment horizontal="center" vertical="center"/>
    </xf>
    <xf numFmtId="3" fontId="26" fillId="0" borderId="48" xfId="1" applyNumberFormat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14" fillId="0" borderId="145" xfId="1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14" fillId="0" borderId="110" xfId="1" applyFont="1" applyBorder="1" applyAlignment="1">
      <alignment horizontal="center"/>
    </xf>
    <xf numFmtId="0" fontId="21" fillId="0" borderId="37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3" fontId="26" fillId="0" borderId="134" xfId="1" applyNumberFormat="1" applyFont="1" applyBorder="1" applyAlignment="1">
      <alignment horizontal="center" vertical="center" wrapText="1"/>
    </xf>
    <xf numFmtId="3" fontId="26" fillId="0" borderId="109" xfId="1" applyNumberFormat="1" applyFont="1" applyBorder="1" applyAlignment="1">
      <alignment horizontal="center" vertical="center" wrapText="1"/>
    </xf>
    <xf numFmtId="3" fontId="26" fillId="0" borderId="12" xfId="1" applyNumberFormat="1" applyFont="1" applyBorder="1" applyAlignment="1">
      <alignment horizontal="center" vertical="center" wrapText="1"/>
    </xf>
    <xf numFmtId="3" fontId="26" fillId="0" borderId="127" xfId="1" applyNumberFormat="1" applyFont="1" applyBorder="1" applyAlignment="1">
      <alignment horizontal="center" vertical="center" wrapText="1"/>
    </xf>
    <xf numFmtId="3" fontId="21" fillId="0" borderId="35" xfId="1" applyNumberFormat="1" applyFont="1" applyBorder="1" applyAlignment="1">
      <alignment horizontal="center"/>
    </xf>
    <xf numFmtId="3" fontId="21" fillId="0" borderId="36" xfId="1" applyNumberFormat="1" applyFont="1" applyBorder="1" applyAlignment="1">
      <alignment horizontal="center"/>
    </xf>
    <xf numFmtId="3" fontId="21" fillId="0" borderId="37" xfId="1" applyNumberFormat="1" applyFont="1" applyBorder="1" applyAlignment="1">
      <alignment horizontal="center"/>
    </xf>
    <xf numFmtId="0" fontId="29" fillId="0" borderId="35" xfId="1" applyFont="1" applyBorder="1" applyAlignment="1">
      <alignment horizontal="center"/>
    </xf>
    <xf numFmtId="0" fontId="29" fillId="0" borderId="36" xfId="1" applyFont="1" applyBorder="1" applyAlignment="1">
      <alignment horizontal="center"/>
    </xf>
    <xf numFmtId="0" fontId="29" fillId="0" borderId="37" xfId="1" applyFont="1" applyBorder="1" applyAlignment="1">
      <alignment horizontal="center"/>
    </xf>
    <xf numFmtId="0" fontId="26" fillId="0" borderId="97" xfId="1" applyFont="1" applyBorder="1" applyAlignment="1">
      <alignment horizontal="center" vertical="center" wrapText="1"/>
    </xf>
    <xf numFmtId="0" fontId="26" fillId="0" borderId="109" xfId="1" applyFont="1" applyBorder="1" applyAlignment="1">
      <alignment horizontal="center" vertical="center" wrapText="1"/>
    </xf>
    <xf numFmtId="0" fontId="26" fillId="0" borderId="94" xfId="1" applyFont="1" applyBorder="1" applyAlignment="1">
      <alignment horizontal="center" vertical="center" wrapText="1"/>
    </xf>
    <xf numFmtId="0" fontId="26" fillId="0" borderId="24" xfId="1" applyFont="1" applyBorder="1" applyAlignment="1">
      <alignment horizontal="center" vertical="center" wrapText="1"/>
    </xf>
    <xf numFmtId="0" fontId="26" fillId="0" borderId="99" xfId="1" applyFont="1" applyBorder="1" applyAlignment="1">
      <alignment horizontal="center" vertical="center" wrapText="1"/>
    </xf>
    <xf numFmtId="0" fontId="26" fillId="0" borderId="100" xfId="1" applyFont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 wrapText="1"/>
    </xf>
    <xf numFmtId="0" fontId="22" fillId="0" borderId="108" xfId="1" applyFont="1" applyBorder="1" applyAlignment="1">
      <alignment horizontal="center" vertical="center" wrapText="1"/>
    </xf>
    <xf numFmtId="0" fontId="16" fillId="0" borderId="91" xfId="1" applyFont="1" applyBorder="1"/>
    <xf numFmtId="0" fontId="16" fillId="0" borderId="146" xfId="1" applyFont="1" applyBorder="1"/>
    <xf numFmtId="0" fontId="31" fillId="0" borderId="29" xfId="1" applyFont="1" applyBorder="1" applyAlignment="1">
      <alignment horizontal="center" vertical="center" wrapText="1"/>
    </xf>
    <xf numFmtId="0" fontId="31" fillId="0" borderId="30" xfId="1" applyFont="1" applyBorder="1" applyAlignment="1">
      <alignment horizontal="center" vertical="center" wrapText="1"/>
    </xf>
    <xf numFmtId="0" fontId="31" fillId="0" borderId="110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110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26" fillId="0" borderId="99" xfId="1" applyFont="1" applyBorder="1" applyAlignment="1">
      <alignment horizontal="center" vertical="center"/>
    </xf>
    <xf numFmtId="0" fontId="26" fillId="0" borderId="40" xfId="1" applyFont="1" applyBorder="1" applyAlignment="1">
      <alignment horizontal="center" vertical="center"/>
    </xf>
    <xf numFmtId="0" fontId="26" fillId="0" borderId="92" xfId="1" applyFont="1" applyBorder="1" applyAlignment="1">
      <alignment horizontal="center" vertical="center"/>
    </xf>
    <xf numFmtId="0" fontId="20" fillId="2" borderId="149" xfId="3" applyFont="1" applyBorder="1" applyAlignment="1">
      <alignment horizontal="center" vertical="center"/>
    </xf>
    <xf numFmtId="0" fontId="20" fillId="2" borderId="150" xfId="3" applyFont="1" applyBorder="1" applyAlignment="1">
      <alignment horizontal="center" vertical="center"/>
    </xf>
    <xf numFmtId="0" fontId="35" fillId="0" borderId="162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6" fillId="0" borderId="163" xfId="1" applyFont="1" applyBorder="1" applyAlignment="1">
      <alignment horizontal="center"/>
    </xf>
  </cellXfs>
  <cellStyles count="9">
    <cellStyle name="Hlavička ISPP" xfId="3" xr:uid="{87334E90-E9BA-492D-8146-4D3F7452E499}"/>
    <cellStyle name="Hlavička ISPP_výstupní tabulky- návrh ISPP_OBCE_V2" xfId="4" xr:uid="{085D32CE-5196-4461-8DD5-87E0B96FD622}"/>
    <cellStyle name="Normální" xfId="0" builtinId="0"/>
    <cellStyle name="Normální 2" xfId="1" xr:uid="{A077C842-2B5D-4194-B5E0-8868B55650B2}"/>
    <cellStyle name="normální 2 2" xfId="7" xr:uid="{075F1098-636A-445F-A5E9-11C64B92AF23}"/>
    <cellStyle name="normální_rekap1" xfId="2" xr:uid="{8635894A-A430-4112-A421-8A29D3E78136}"/>
    <cellStyle name="normální_výstupní tabulky- návrh ISPP_KS" xfId="6" xr:uid="{AEBD5238-D374-48FA-AE87-6E38B31BAC95}"/>
    <cellStyle name="normální_výstupní tabulky- návrh ISPP_OBCE_V2" xfId="5" xr:uid="{AC8DDAA7-2782-4DDA-BDD0-1896841768E2}"/>
    <cellStyle name="procent 2" xfId="8" xr:uid="{DFAEB570-2BFB-4639-921D-8E9F3D8F69BD}"/>
  </cellStyles>
  <dxfs count="30"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 patternType="none">
          <bgColor indexed="65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CC"/>
      <rgbColor rgb="00CCFFCC"/>
      <rgbColor rgb="00FFCCCC"/>
      <rgbColor rgb="00CCECFF"/>
      <rgbColor rgb="00FFFFCC"/>
      <rgbColor rgb="00CCFFCC"/>
      <rgbColor rgb="00FFCCCC"/>
      <rgbColor rgb="00CCCCFF"/>
      <rgbColor rgb="00FFFFCC"/>
      <rgbColor rgb="00CCFFCC"/>
      <rgbColor rgb="00FFCCCC"/>
      <rgbColor rgb="00CCECFF"/>
      <rgbColor rgb="00FFFFCC"/>
      <rgbColor rgb="00CCFFCC"/>
      <rgbColor rgb="00FFCCCC"/>
      <rgbColor rgb="00CC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8"/>
      <c:hPercent val="45"/>
      <c:rotY val="131"/>
      <c:depthPercent val="18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7206284135868595E-2"/>
          <c:y val="2.9752078121803218E-2"/>
          <c:w val="0.94701586337875165"/>
          <c:h val="0.8942152368830856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GRAF1!$B$46</c:f>
              <c:strCache>
                <c:ptCount val="1"/>
                <c:pt idx="0">
                  <c:v>1010 sklo</c:v>
                </c:pt>
              </c:strCache>
            </c:strRef>
          </c:tx>
          <c:spPr>
            <a:gradFill rotWithShape="0">
              <a:gsLst>
                <a:gs pos="0">
                  <a:srgbClr val="FFCCCC"/>
                </a:gs>
                <a:gs pos="100000">
                  <a:srgbClr val="FFCCCC">
                    <a:gamma/>
                    <a:shade val="5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6C7-48D8-AE20-278C0F4375F9}"/>
              </c:ext>
            </c:extLst>
          </c:dPt>
          <c:cat>
            <c:numRef>
              <c:f>GRAF1!$C$45:$P$45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GRAF1!$C$46:$P$46</c:f>
              <c:numCache>
                <c:formatCode>General</c:formatCode>
                <c:ptCount val="12"/>
                <c:pt idx="0">
                  <c:v>16594.285714285699</c:v>
                </c:pt>
                <c:pt idx="1">
                  <c:v>17791.428571428602</c:v>
                </c:pt>
                <c:pt idx="2">
                  <c:v>18521.25</c:v>
                </c:pt>
                <c:pt idx="3">
                  <c:v>19666.25</c:v>
                </c:pt>
                <c:pt idx="4">
                  <c:v>20782.5</c:v>
                </c:pt>
                <c:pt idx="5">
                  <c:v>22060</c:v>
                </c:pt>
                <c:pt idx="6">
                  <c:v>23663.75</c:v>
                </c:pt>
                <c:pt idx="7">
                  <c:v>25138.75</c:v>
                </c:pt>
                <c:pt idx="8">
                  <c:v>25824.285714285699</c:v>
                </c:pt>
                <c:pt idx="9">
                  <c:v>27637.142857142899</c:v>
                </c:pt>
                <c:pt idx="10">
                  <c:v>29787.142857142899</c:v>
                </c:pt>
                <c:pt idx="11">
                  <c:v>31738.571428571398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A-4329-B14A-F55DDCB69FBF}"/>
            </c:ext>
          </c:extLst>
        </c:ser>
        <c:ser>
          <c:idx val="1"/>
          <c:order val="1"/>
          <c:tx>
            <c:strRef>
              <c:f>GRAF1!$B$47</c:f>
              <c:strCache>
                <c:ptCount val="1"/>
                <c:pt idx="0">
                  <c:v>1030 porcelán</c:v>
                </c:pt>
              </c:strCache>
            </c:strRef>
          </c:tx>
          <c:invertIfNegative val="0"/>
          <c:cat>
            <c:numRef>
              <c:f>GRAF1!$C$45:$P$45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GRAF1!$C$47:$P$47</c:f>
              <c:numCache>
                <c:formatCode>General</c:formatCode>
                <c:ptCount val="12"/>
                <c:pt idx="0">
                  <c:v>16200</c:v>
                </c:pt>
                <c:pt idx="1">
                  <c:v>17030</c:v>
                </c:pt>
                <c:pt idx="2">
                  <c:v>17290</c:v>
                </c:pt>
                <c:pt idx="3">
                  <c:v>17550</c:v>
                </c:pt>
                <c:pt idx="4">
                  <c:v>17830</c:v>
                </c:pt>
                <c:pt idx="5">
                  <c:v>18110</c:v>
                </c:pt>
                <c:pt idx="6">
                  <c:v>18390</c:v>
                </c:pt>
                <c:pt idx="7">
                  <c:v>18670</c:v>
                </c:pt>
                <c:pt idx="8">
                  <c:v>18960</c:v>
                </c:pt>
                <c:pt idx="9">
                  <c:v>19260</c:v>
                </c:pt>
                <c:pt idx="10">
                  <c:v>19550</c:v>
                </c:pt>
                <c:pt idx="11">
                  <c:v>20600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9A-4329-B14A-F55DDCB69FBF}"/>
            </c:ext>
          </c:extLst>
        </c:ser>
        <c:ser>
          <c:idx val="2"/>
          <c:order val="2"/>
          <c:tx>
            <c:strRef>
              <c:f>GRAF1!$B$48</c:f>
              <c:strCache>
                <c:ptCount val="1"/>
                <c:pt idx="0">
                  <c:v>1040 ostatní</c:v>
                </c:pt>
              </c:strCache>
            </c:strRef>
          </c:tx>
          <c:invertIfNegative val="0"/>
          <c:cat>
            <c:numRef>
              <c:f>GRAF1!$C$45:$P$45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GRAF1!$C$48:$P$48</c:f>
              <c:numCache>
                <c:formatCode>General</c:formatCode>
                <c:ptCount val="12"/>
                <c:pt idx="0">
                  <c:v>15765</c:v>
                </c:pt>
                <c:pt idx="1">
                  <c:v>16280</c:v>
                </c:pt>
                <c:pt idx="2">
                  <c:v>16575</c:v>
                </c:pt>
                <c:pt idx="3">
                  <c:v>16865</c:v>
                </c:pt>
                <c:pt idx="4">
                  <c:v>17315</c:v>
                </c:pt>
                <c:pt idx="5">
                  <c:v>17790</c:v>
                </c:pt>
                <c:pt idx="6">
                  <c:v>18385</c:v>
                </c:pt>
                <c:pt idx="7">
                  <c:v>19200</c:v>
                </c:pt>
                <c:pt idx="8">
                  <c:v>20345</c:v>
                </c:pt>
                <c:pt idx="9">
                  <c:v>21315</c:v>
                </c:pt>
                <c:pt idx="10">
                  <c:v>23060</c:v>
                </c:pt>
                <c:pt idx="11">
                  <c:v>25855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A-4329-B14A-F55DDCB69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561982031"/>
        <c:axId val="1"/>
        <c:axId val="2"/>
      </c:bar3DChart>
      <c:catAx>
        <c:axId val="561982031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Tarifní stupeň</a:t>
                </a:r>
              </a:p>
            </c:rich>
          </c:tx>
          <c:layout>
            <c:manualLayout>
              <c:xMode val="edge"/>
              <c:yMode val="edge"/>
              <c:x val="0.67533890633612992"/>
              <c:y val="0.72231439665083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[Kč/měsíc]</a:t>
                </a:r>
              </a:p>
            </c:rich>
          </c:tx>
          <c:layout>
            <c:manualLayout>
              <c:xMode val="edge"/>
              <c:yMode val="edge"/>
              <c:x val="4.5279484573098876E-2"/>
              <c:y val="0.66446315698141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1982031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8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8"/>
      <c:hPercent val="45"/>
      <c:rotY val="131"/>
      <c:depthPercent val="18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169677689661836E-2"/>
          <c:y val="2.9752078121803218E-2"/>
          <c:w val="0.94605246982495839"/>
          <c:h val="0.8942152368830856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GRAF2!$B$46</c:f>
              <c:strCache>
                <c:ptCount val="1"/>
                <c:pt idx="0">
                  <c:v>1010 sklo</c:v>
                </c:pt>
              </c:strCache>
            </c:strRef>
          </c:tx>
          <c:spPr>
            <a:gradFill rotWithShape="0">
              <a:gsLst>
                <a:gs pos="0">
                  <a:srgbClr val="FFCCCC"/>
                </a:gs>
                <a:gs pos="100000">
                  <a:srgbClr val="FFCCCC">
                    <a:gamma/>
                    <a:shade val="5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96-41D6-890D-9393EE7A0CE6}"/>
              </c:ext>
            </c:extLst>
          </c:dPt>
          <c:cat>
            <c:numRef>
              <c:f>GRAF2!$C$45:$P$45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GRAF2!$C$46:$P$46</c:f>
              <c:numCache>
                <c:formatCode>General</c:formatCode>
                <c:ptCount val="12"/>
                <c:pt idx="0">
                  <c:v>102.8</c:v>
                </c:pt>
                <c:pt idx="1">
                  <c:v>113.6</c:v>
                </c:pt>
                <c:pt idx="2">
                  <c:v>125.3</c:v>
                </c:pt>
                <c:pt idx="3">
                  <c:v>138.5</c:v>
                </c:pt>
                <c:pt idx="4">
                  <c:v>152.9</c:v>
                </c:pt>
                <c:pt idx="5">
                  <c:v>168.7</c:v>
                </c:pt>
                <c:pt idx="6">
                  <c:v>186.3</c:v>
                </c:pt>
                <c:pt idx="7">
                  <c:v>205.7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D8-477A-9DC8-4D299124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561987439"/>
        <c:axId val="1"/>
        <c:axId val="2"/>
      </c:bar3DChart>
      <c:catAx>
        <c:axId val="561987439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Tarifní stupeň</a:t>
                </a:r>
              </a:p>
            </c:rich>
          </c:tx>
          <c:layout>
            <c:manualLayout>
              <c:xMode val="edge"/>
              <c:yMode val="edge"/>
              <c:x val="0.67630229747293147"/>
              <c:y val="0.72231439665083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[Kč/hod.]</a:t>
                </a:r>
              </a:p>
            </c:rich>
          </c:tx>
          <c:layout>
            <c:manualLayout>
              <c:xMode val="edge"/>
              <c:yMode val="edge"/>
              <c:x val="4.6242875709900419E-2"/>
              <c:y val="0.667768942105377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1987439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8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8"/>
      <c:hPercent val="45"/>
      <c:rotY val="131"/>
      <c:depthPercent val="18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169677689661836E-2"/>
          <c:y val="2.9752078121803218E-2"/>
          <c:w val="0.94605246982495839"/>
          <c:h val="0.8942152368830856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GRAF3!$B$46</c:f>
              <c:strCache>
                <c:ptCount val="1"/>
                <c:pt idx="0">
                  <c:v>1010 sklo</c:v>
                </c:pt>
              </c:strCache>
            </c:strRef>
          </c:tx>
          <c:spPr>
            <a:gradFill rotWithShape="0">
              <a:gsLst>
                <a:gs pos="0">
                  <a:srgbClr val="FFCCCC"/>
                </a:gs>
                <a:gs pos="100000">
                  <a:srgbClr val="FFCCCC">
                    <a:gamma/>
                    <a:shade val="5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94-48EC-BCD9-5CF8291D710F}"/>
              </c:ext>
            </c:extLst>
          </c:dPt>
          <c:cat>
            <c:numRef>
              <c:f>GRAF3!$C$45:$P$45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GRAF3!$C$46:$P$46</c:f>
              <c:numCache>
                <c:formatCode>General</c:formatCode>
                <c:ptCount val="12"/>
                <c:pt idx="0">
                  <c:v>101.22499999999999</c:v>
                </c:pt>
                <c:pt idx="1">
                  <c:v>105</c:v>
                </c:pt>
                <c:pt idx="2">
                  <c:v>109.1</c:v>
                </c:pt>
                <c:pt idx="3">
                  <c:v>113.45</c:v>
                </c:pt>
                <c:pt idx="4">
                  <c:v>118.27500000000001</c:v>
                </c:pt>
                <c:pt idx="5">
                  <c:v>124.27500000000001</c:v>
                </c:pt>
                <c:pt idx="6">
                  <c:v>131.85</c:v>
                </c:pt>
                <c:pt idx="7">
                  <c:v>127.066666666667</c:v>
                </c:pt>
                <c:pt idx="8">
                  <c:v>132.19999999999999</c:v>
                </c:pt>
                <c:pt idx="9">
                  <c:v>138.066666666667</c:v>
                </c:pt>
                <c:pt idx="10">
                  <c:v>151</c:v>
                </c:pt>
                <c:pt idx="11">
                  <c:v>162.4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3-4E87-B013-9626C85E6F07}"/>
            </c:ext>
          </c:extLst>
        </c:ser>
        <c:ser>
          <c:idx val="1"/>
          <c:order val="1"/>
          <c:tx>
            <c:strRef>
              <c:f>GRAF3!$B$47</c:f>
              <c:strCache>
                <c:ptCount val="1"/>
                <c:pt idx="0">
                  <c:v>1030 porcelán</c:v>
                </c:pt>
              </c:strCache>
            </c:strRef>
          </c:tx>
          <c:invertIfNegative val="0"/>
          <c:cat>
            <c:numRef>
              <c:f>GRAF3!$C$45:$P$45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GRAF3!$C$47:$P$47</c:f>
              <c:numCache>
                <c:formatCode>General</c:formatCode>
                <c:ptCount val="12"/>
                <c:pt idx="0">
                  <c:v>102.85</c:v>
                </c:pt>
                <c:pt idx="1">
                  <c:v>104.7</c:v>
                </c:pt>
                <c:pt idx="2">
                  <c:v>106.55</c:v>
                </c:pt>
                <c:pt idx="3">
                  <c:v>108.4</c:v>
                </c:pt>
                <c:pt idx="4">
                  <c:v>110.35</c:v>
                </c:pt>
                <c:pt idx="5">
                  <c:v>112.3</c:v>
                </c:pt>
                <c:pt idx="6">
                  <c:v>114.3</c:v>
                </c:pt>
                <c:pt idx="7">
                  <c:v>116.3</c:v>
                </c:pt>
                <c:pt idx="8">
                  <c:v>118.4</c:v>
                </c:pt>
                <c:pt idx="9">
                  <c:v>120.5</c:v>
                </c:pt>
                <c:pt idx="10">
                  <c:v>123.25</c:v>
                </c:pt>
                <c:pt idx="11">
                  <c:v>133.4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3-4E87-B013-9626C85E6F07}"/>
            </c:ext>
          </c:extLst>
        </c:ser>
        <c:ser>
          <c:idx val="2"/>
          <c:order val="2"/>
          <c:tx>
            <c:strRef>
              <c:f>GRAF3!$B$48</c:f>
              <c:strCache>
                <c:ptCount val="1"/>
                <c:pt idx="0">
                  <c:v>1040 ostatní</c:v>
                </c:pt>
              </c:strCache>
            </c:strRef>
          </c:tx>
          <c:invertIfNegative val="0"/>
          <c:cat>
            <c:numRef>
              <c:f>GRAF3!$C$45:$P$45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GRAF3!$C$48:$P$48</c:f>
              <c:numCache>
                <c:formatCode>General</c:formatCode>
                <c:ptCount val="12"/>
                <c:pt idx="0">
                  <c:v>102.8</c:v>
                </c:pt>
                <c:pt idx="1">
                  <c:v>105.1</c:v>
                </c:pt>
                <c:pt idx="2">
                  <c:v>107.6</c:v>
                </c:pt>
                <c:pt idx="3">
                  <c:v>109.4</c:v>
                </c:pt>
                <c:pt idx="4">
                  <c:v>112.1</c:v>
                </c:pt>
                <c:pt idx="5">
                  <c:v>115.5</c:v>
                </c:pt>
                <c:pt idx="6">
                  <c:v>119</c:v>
                </c:pt>
                <c:pt idx="7">
                  <c:v>122.5</c:v>
                </c:pt>
                <c:pt idx="8">
                  <c:v>126.2</c:v>
                </c:pt>
                <c:pt idx="9">
                  <c:v>131.80000000000001</c:v>
                </c:pt>
                <c:pt idx="10">
                  <c:v>141.19999999999999</c:v>
                </c:pt>
                <c:pt idx="11">
                  <c:v>152.80000000000001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53-4E87-B013-9626C85E6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561980783"/>
        <c:axId val="1"/>
        <c:axId val="2"/>
      </c:bar3DChart>
      <c:catAx>
        <c:axId val="561980783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Tarifní stupeň</a:t>
                </a:r>
              </a:p>
            </c:rich>
          </c:tx>
          <c:layout>
            <c:manualLayout>
              <c:xMode val="edge"/>
              <c:yMode val="edge"/>
              <c:x val="0.67630229747293147"/>
              <c:y val="0.72231439665083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[Kč/hod.]</a:t>
                </a:r>
              </a:p>
            </c:rich>
          </c:tx>
          <c:layout>
            <c:manualLayout>
              <c:xMode val="edge"/>
              <c:yMode val="edge"/>
              <c:x val="4.6242875709900419E-2"/>
              <c:y val="0.667768942105377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1980783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8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83726580764331E-2"/>
          <c:y val="4.2553191489361701E-2"/>
          <c:w val="0.87878924751614762"/>
          <c:h val="0.7954173486088379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GRAF4!$L$8</c:f>
              <c:strCache>
                <c:ptCount val="1"/>
                <c:pt idx="0">
                  <c:v>D1</c:v>
                </c:pt>
              </c:strCache>
            </c:strRef>
          </c:tx>
          <c:spPr>
            <a:gradFill rotWithShape="0">
              <a:gsLst>
                <a:gs pos="0">
                  <a:srgbClr val="808080"/>
                </a:gs>
                <a:gs pos="100000">
                  <a:srgbClr val="80808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GRAF4!$J$9:$J$20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GRAF4!$L$9:$L$20</c:f>
              <c:numCache>
                <c:formatCode>#,##0</c:formatCode>
                <c:ptCount val="12"/>
                <c:pt idx="0">
                  <c:v>15265</c:v>
                </c:pt>
                <c:pt idx="1">
                  <c:v>15955</c:v>
                </c:pt>
                <c:pt idx="2">
                  <c:v>17165</c:v>
                </c:pt>
                <c:pt idx="3">
                  <c:v>17605</c:v>
                </c:pt>
                <c:pt idx="4">
                  <c:v>17925</c:v>
                </c:pt>
                <c:pt idx="5">
                  <c:v>18245</c:v>
                </c:pt>
                <c:pt idx="6">
                  <c:v>18570</c:v>
                </c:pt>
                <c:pt idx="7">
                  <c:v>18900</c:v>
                </c:pt>
                <c:pt idx="8">
                  <c:v>19230</c:v>
                </c:pt>
                <c:pt idx="9">
                  <c:v>19575</c:v>
                </c:pt>
                <c:pt idx="10">
                  <c:v>20780</c:v>
                </c:pt>
                <c:pt idx="11">
                  <c:v>22205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4-4428-A78F-4420DEF8154A}"/>
            </c:ext>
          </c:extLst>
        </c:ser>
        <c:ser>
          <c:idx val="2"/>
          <c:order val="2"/>
          <c:tx>
            <c:strRef>
              <c:f>GRAF4!$M$8</c:f>
              <c:strCache>
                <c:ptCount val="1"/>
                <c:pt idx="0">
                  <c:v>Q1</c:v>
                </c:pt>
              </c:strCache>
            </c:strRef>
          </c:tx>
          <c:spPr>
            <a:gradFill rotWithShape="0">
              <a:gsLst>
                <a:gs pos="0">
                  <a:srgbClr val="FFCCCC">
                    <a:gamma/>
                    <a:shade val="46275"/>
                    <a:invGamma/>
                  </a:srgbClr>
                </a:gs>
                <a:gs pos="100000">
                  <a:srgbClr val="FFCC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GRAF4!$J$9:$J$20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GRAF4!$M$9:$M$20</c:f>
              <c:numCache>
                <c:formatCode>#,##0</c:formatCode>
                <c:ptCount val="12"/>
                <c:pt idx="0">
                  <c:v>935</c:v>
                </c:pt>
                <c:pt idx="1">
                  <c:v>900</c:v>
                </c:pt>
                <c:pt idx="2">
                  <c:v>125</c:v>
                </c:pt>
                <c:pt idx="3">
                  <c:v>60</c:v>
                </c:pt>
                <c:pt idx="4">
                  <c:v>100</c:v>
                </c:pt>
                <c:pt idx="5">
                  <c:v>140</c:v>
                </c:pt>
                <c:pt idx="6">
                  <c:v>180</c:v>
                </c:pt>
                <c:pt idx="7">
                  <c:v>235</c:v>
                </c:pt>
                <c:pt idx="8">
                  <c:v>695</c:v>
                </c:pt>
                <c:pt idx="9">
                  <c:v>1260</c:v>
                </c:pt>
                <c:pt idx="10">
                  <c:v>2240</c:v>
                </c:pt>
                <c:pt idx="11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4-4428-A78F-4420DEF8154A}"/>
            </c:ext>
          </c:extLst>
        </c:ser>
        <c:ser>
          <c:idx val="3"/>
          <c:order val="3"/>
          <c:tx>
            <c:strRef>
              <c:f>GRAF4!$N$8</c:f>
              <c:strCache>
                <c:ptCount val="1"/>
                <c:pt idx="0">
                  <c:v>Medián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GRAF4!$J$9:$J$20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GRAF4!$N$9:$N$20</c:f>
              <c:numCache>
                <c:formatCode>#,##0</c:formatCode>
                <c:ptCount val="12"/>
                <c:pt idx="0">
                  <c:v>0</c:v>
                </c:pt>
                <c:pt idx="1">
                  <c:v>205</c:v>
                </c:pt>
                <c:pt idx="2">
                  <c:v>160</c:v>
                </c:pt>
                <c:pt idx="3">
                  <c:v>605</c:v>
                </c:pt>
                <c:pt idx="4">
                  <c:v>1435</c:v>
                </c:pt>
                <c:pt idx="5">
                  <c:v>2205</c:v>
                </c:pt>
                <c:pt idx="6">
                  <c:v>3560</c:v>
                </c:pt>
                <c:pt idx="7">
                  <c:v>4665</c:v>
                </c:pt>
                <c:pt idx="8">
                  <c:v>2860</c:v>
                </c:pt>
                <c:pt idx="9">
                  <c:v>3115</c:v>
                </c:pt>
                <c:pt idx="10">
                  <c:v>2505</c:v>
                </c:pt>
                <c:pt idx="11">
                  <c:v>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4-4428-A78F-4420DEF8154A}"/>
            </c:ext>
          </c:extLst>
        </c:ser>
        <c:ser>
          <c:idx val="4"/>
          <c:order val="4"/>
          <c:tx>
            <c:strRef>
              <c:f>GRAF4!$O$8</c:f>
              <c:strCache>
                <c:ptCount val="1"/>
                <c:pt idx="0">
                  <c:v>Q3</c:v>
                </c:pt>
              </c:strCache>
            </c:strRef>
          </c:tx>
          <c:spPr>
            <a:gradFill rotWithShape="0">
              <a:gsLst>
                <a:gs pos="0">
                  <a:srgbClr val="FFCCCC">
                    <a:gamma/>
                    <a:shade val="46275"/>
                    <a:invGamma/>
                  </a:srgbClr>
                </a:gs>
                <a:gs pos="100000">
                  <a:srgbClr val="FFCC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GRAF4!$J$9:$J$20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GRAF4!$O$9:$O$20</c:f>
              <c:numCache>
                <c:formatCode>#,##0</c:formatCode>
                <c:ptCount val="12"/>
                <c:pt idx="0">
                  <c:v>0</c:v>
                </c:pt>
                <c:pt idx="1">
                  <c:v>335</c:v>
                </c:pt>
                <c:pt idx="2">
                  <c:v>765</c:v>
                </c:pt>
                <c:pt idx="3">
                  <c:v>1060</c:v>
                </c:pt>
                <c:pt idx="4">
                  <c:v>1085</c:v>
                </c:pt>
                <c:pt idx="5">
                  <c:v>1675</c:v>
                </c:pt>
                <c:pt idx="6">
                  <c:v>2335</c:v>
                </c:pt>
                <c:pt idx="7">
                  <c:v>2720</c:v>
                </c:pt>
                <c:pt idx="8">
                  <c:v>3835</c:v>
                </c:pt>
                <c:pt idx="9">
                  <c:v>5200</c:v>
                </c:pt>
                <c:pt idx="10">
                  <c:v>4895</c:v>
                </c:pt>
                <c:pt idx="11">
                  <c:v>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A4-4428-A78F-4420DEF8154A}"/>
            </c:ext>
          </c:extLst>
        </c:ser>
        <c:ser>
          <c:idx val="5"/>
          <c:order val="5"/>
          <c:tx>
            <c:strRef>
              <c:f>GRAF4!$P$8</c:f>
              <c:strCache>
                <c:ptCount val="1"/>
                <c:pt idx="0">
                  <c:v>D9</c:v>
                </c:pt>
              </c:strCache>
            </c:strRef>
          </c:tx>
          <c:spPr>
            <a:gradFill rotWithShape="0">
              <a:gsLst>
                <a:gs pos="0">
                  <a:srgbClr val="FFCC99">
                    <a:gamma/>
                    <a:shade val="46275"/>
                    <a:invGamma/>
                  </a:srgbClr>
                </a:gs>
                <a:gs pos="100000">
                  <a:srgbClr val="FFCC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GRAF4!$J$9:$J$20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GRAF4!$P$9:$P$20</c:f>
              <c:numCache>
                <c:formatCode>#,##0</c:formatCode>
                <c:ptCount val="12"/>
                <c:pt idx="0">
                  <c:v>1880</c:v>
                </c:pt>
                <c:pt idx="1">
                  <c:v>2405</c:v>
                </c:pt>
                <c:pt idx="2">
                  <c:v>3135</c:v>
                </c:pt>
                <c:pt idx="3">
                  <c:v>4070</c:v>
                </c:pt>
                <c:pt idx="4">
                  <c:v>4555</c:v>
                </c:pt>
                <c:pt idx="5">
                  <c:v>4735</c:v>
                </c:pt>
                <c:pt idx="6">
                  <c:v>4305</c:v>
                </c:pt>
                <c:pt idx="7">
                  <c:v>4580</c:v>
                </c:pt>
                <c:pt idx="8">
                  <c:v>5030</c:v>
                </c:pt>
                <c:pt idx="9">
                  <c:v>5015</c:v>
                </c:pt>
                <c:pt idx="10">
                  <c:v>6925</c:v>
                </c:pt>
                <c:pt idx="11">
                  <c:v>8370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4-4428-A78F-4420DEF8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1996175"/>
        <c:axId val="1"/>
      </c:barChart>
      <c:lineChart>
        <c:grouping val="standard"/>
        <c:varyColors val="0"/>
        <c:ser>
          <c:idx val="0"/>
          <c:order val="0"/>
          <c:tx>
            <c:strRef>
              <c:f>GRAF4!$K$8</c:f>
              <c:strCache>
                <c:ptCount val="1"/>
                <c:pt idx="0">
                  <c:v>Průměr </c:v>
                </c:pt>
              </c:strCache>
            </c:strRef>
          </c:tx>
          <c:spPr>
            <a:ln w="38100">
              <a:solidFill>
                <a:srgbClr val="FFFFCC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CC"/>
              </a:solidFill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GRAF4!$J$9:$J$20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GRAF4!$K$9:$K$20</c:f>
              <c:numCache>
                <c:formatCode>#,##0</c:formatCode>
                <c:ptCount val="12"/>
                <c:pt idx="0">
                  <c:v>16389</c:v>
                </c:pt>
                <c:pt idx="1">
                  <c:v>17413</c:v>
                </c:pt>
                <c:pt idx="2">
                  <c:v>18055.4545454545</c:v>
                </c:pt>
                <c:pt idx="3">
                  <c:v>18964.5454545455</c:v>
                </c:pt>
                <c:pt idx="4">
                  <c:v>19883.6363636364</c:v>
                </c:pt>
                <c:pt idx="5">
                  <c:v>20924.5454545455</c:v>
                </c:pt>
                <c:pt idx="6">
                  <c:v>22224.5454545455</c:v>
                </c:pt>
                <c:pt idx="7">
                  <c:v>23470.909090909099</c:v>
                </c:pt>
                <c:pt idx="8">
                  <c:v>24042</c:v>
                </c:pt>
                <c:pt idx="9">
                  <c:v>25535</c:v>
                </c:pt>
                <c:pt idx="10">
                  <c:v>27418</c:v>
                </c:pt>
                <c:pt idx="11">
                  <c:v>29448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A4-4428-A78F-4420DEF8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96175"/>
        <c:axId val="1"/>
      </c:lineChart>
      <c:catAx>
        <c:axId val="561996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Tarifní stupeň</a:t>
                </a:r>
              </a:p>
            </c:rich>
          </c:tx>
          <c:layout>
            <c:manualLayout>
              <c:xMode val="edge"/>
              <c:yMode val="edge"/>
              <c:x val="0.46571039864036129"/>
              <c:y val="0.88870703764320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Minimální mzdové tarify (Kč/měs.)</a:t>
                </a:r>
              </a:p>
            </c:rich>
          </c:tx>
          <c:layout>
            <c:manualLayout>
              <c:xMode val="edge"/>
              <c:yMode val="edge"/>
              <c:x val="3.1897926634768738E-2"/>
              <c:y val="0.261865793780687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996175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042753062443738E-2"/>
          <c:y val="0.94440309148276835"/>
          <c:w val="0.91721025043790705"/>
          <c:h val="4.1720618499238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83726580764331E-2"/>
          <c:y val="4.2553191489361701E-2"/>
          <c:w val="0.87878924751614762"/>
          <c:h val="0.7954173486088379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GRAF5!$L$8</c:f>
              <c:strCache>
                <c:ptCount val="1"/>
                <c:pt idx="0">
                  <c:v>D1</c:v>
                </c:pt>
              </c:strCache>
            </c:strRef>
          </c:tx>
          <c:spPr>
            <a:gradFill rotWithShape="0">
              <a:gsLst>
                <a:gs pos="0">
                  <a:srgbClr val="808080"/>
                </a:gs>
                <a:gs pos="100000">
                  <a:srgbClr val="80808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GRAF5!$J$9:$J$20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GRAF5!$L$9:$L$20</c:f>
              <c:numCache>
                <c:formatCode>#,##0</c:formatCode>
                <c:ptCount val="12"/>
                <c:pt idx="0">
                  <c:v>102.8</c:v>
                </c:pt>
                <c:pt idx="1">
                  <c:v>113.6</c:v>
                </c:pt>
                <c:pt idx="2">
                  <c:v>125.3</c:v>
                </c:pt>
                <c:pt idx="3">
                  <c:v>138.5</c:v>
                </c:pt>
                <c:pt idx="4">
                  <c:v>152.9</c:v>
                </c:pt>
                <c:pt idx="5">
                  <c:v>168.7</c:v>
                </c:pt>
                <c:pt idx="6">
                  <c:v>186.3</c:v>
                </c:pt>
                <c:pt idx="7">
                  <c:v>205.7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3-4F32-80EB-0754F4C10945}"/>
            </c:ext>
          </c:extLst>
        </c:ser>
        <c:ser>
          <c:idx val="2"/>
          <c:order val="2"/>
          <c:tx>
            <c:strRef>
              <c:f>GRAF5!$M$8</c:f>
              <c:strCache>
                <c:ptCount val="1"/>
                <c:pt idx="0">
                  <c:v>Q1</c:v>
                </c:pt>
              </c:strCache>
            </c:strRef>
          </c:tx>
          <c:spPr>
            <a:gradFill rotWithShape="0">
              <a:gsLst>
                <a:gs pos="0">
                  <a:srgbClr val="FFCCCC">
                    <a:gamma/>
                    <a:shade val="46275"/>
                    <a:invGamma/>
                  </a:srgbClr>
                </a:gs>
                <a:gs pos="100000">
                  <a:srgbClr val="FFCC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GRAF5!$J$9:$J$20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GRAF5!$M$9:$M$20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3-4F32-80EB-0754F4C10945}"/>
            </c:ext>
          </c:extLst>
        </c:ser>
        <c:ser>
          <c:idx val="3"/>
          <c:order val="3"/>
          <c:tx>
            <c:strRef>
              <c:f>GRAF5!$N$8</c:f>
              <c:strCache>
                <c:ptCount val="1"/>
                <c:pt idx="0">
                  <c:v>Medián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GRAF5!$J$9:$J$20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GRAF5!$N$9:$N$20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3-4F32-80EB-0754F4C10945}"/>
            </c:ext>
          </c:extLst>
        </c:ser>
        <c:ser>
          <c:idx val="4"/>
          <c:order val="4"/>
          <c:tx>
            <c:strRef>
              <c:f>GRAF5!$O$8</c:f>
              <c:strCache>
                <c:ptCount val="1"/>
                <c:pt idx="0">
                  <c:v>Q3</c:v>
                </c:pt>
              </c:strCache>
            </c:strRef>
          </c:tx>
          <c:spPr>
            <a:gradFill rotWithShape="0">
              <a:gsLst>
                <a:gs pos="0">
                  <a:srgbClr val="FFCCCC">
                    <a:gamma/>
                    <a:shade val="46275"/>
                    <a:invGamma/>
                  </a:srgbClr>
                </a:gs>
                <a:gs pos="100000">
                  <a:srgbClr val="FFCC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GRAF5!$J$9:$J$20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GRAF5!$O$9:$O$20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13-4F32-80EB-0754F4C10945}"/>
            </c:ext>
          </c:extLst>
        </c:ser>
        <c:ser>
          <c:idx val="5"/>
          <c:order val="5"/>
          <c:tx>
            <c:strRef>
              <c:f>GRAF5!$P$8</c:f>
              <c:strCache>
                <c:ptCount val="1"/>
                <c:pt idx="0">
                  <c:v>D9</c:v>
                </c:pt>
              </c:strCache>
            </c:strRef>
          </c:tx>
          <c:spPr>
            <a:gradFill rotWithShape="0">
              <a:gsLst>
                <a:gs pos="0">
                  <a:srgbClr val="FFCC99">
                    <a:gamma/>
                    <a:shade val="46275"/>
                    <a:invGamma/>
                  </a:srgbClr>
                </a:gs>
                <a:gs pos="100000">
                  <a:srgbClr val="FFCC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GRAF5!$J$9:$J$20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GRAF5!$P$9:$P$20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3-4F32-80EB-0754F4C10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1983695"/>
        <c:axId val="1"/>
      </c:barChart>
      <c:lineChart>
        <c:grouping val="standard"/>
        <c:varyColors val="0"/>
        <c:ser>
          <c:idx val="0"/>
          <c:order val="0"/>
          <c:tx>
            <c:strRef>
              <c:f>GRAF5!$K$8</c:f>
              <c:strCache>
                <c:ptCount val="1"/>
                <c:pt idx="0">
                  <c:v>Průměr </c:v>
                </c:pt>
              </c:strCache>
            </c:strRef>
          </c:tx>
          <c:spPr>
            <a:ln w="38100">
              <a:solidFill>
                <a:srgbClr val="FFFFCC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CC"/>
              </a:solidFill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GRAF5!$J$9:$J$20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GRAF5!$K$9:$K$20</c:f>
              <c:numCache>
                <c:formatCode>#,##0</c:formatCode>
                <c:ptCount val="12"/>
                <c:pt idx="0">
                  <c:v>102.8</c:v>
                </c:pt>
                <c:pt idx="1">
                  <c:v>113.6</c:v>
                </c:pt>
                <c:pt idx="2">
                  <c:v>125.3</c:v>
                </c:pt>
                <c:pt idx="3">
                  <c:v>138.5</c:v>
                </c:pt>
                <c:pt idx="4">
                  <c:v>152.9</c:v>
                </c:pt>
                <c:pt idx="5">
                  <c:v>168.7</c:v>
                </c:pt>
                <c:pt idx="6">
                  <c:v>186.3</c:v>
                </c:pt>
                <c:pt idx="7">
                  <c:v>205.7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13-4F32-80EB-0754F4C10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83695"/>
        <c:axId val="1"/>
      </c:lineChart>
      <c:catAx>
        <c:axId val="561983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Tarifní stupeň</a:t>
                </a:r>
              </a:p>
            </c:rich>
          </c:tx>
          <c:layout>
            <c:manualLayout>
              <c:xMode val="edge"/>
              <c:yMode val="edge"/>
              <c:x val="0.46571039864036129"/>
              <c:y val="0.88870703764320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Minimální mzdové tarify (Kč/hod.)</a:t>
                </a:r>
              </a:p>
            </c:rich>
          </c:tx>
          <c:layout>
            <c:manualLayout>
              <c:xMode val="edge"/>
              <c:yMode val="edge"/>
              <c:x val="3.1897926634768738E-2"/>
              <c:y val="0.263502454991816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983695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042753062443738E-2"/>
          <c:y val="0.94440309148276835"/>
          <c:w val="0.91721025043790705"/>
          <c:h val="4.1720618499238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83726580764331E-2"/>
          <c:y val="4.2553191489361701E-2"/>
          <c:w val="0.87878924751614762"/>
          <c:h val="0.7954173486088379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GRAF6!$L$8</c:f>
              <c:strCache>
                <c:ptCount val="1"/>
                <c:pt idx="0">
                  <c:v>D1</c:v>
                </c:pt>
              </c:strCache>
            </c:strRef>
          </c:tx>
          <c:spPr>
            <a:gradFill rotWithShape="0">
              <a:gsLst>
                <a:gs pos="0">
                  <a:srgbClr val="808080"/>
                </a:gs>
                <a:gs pos="100000">
                  <a:srgbClr val="80808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GRAF6!$J$9:$J$20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GRAF6!$L$9:$L$20</c:f>
              <c:numCache>
                <c:formatCode>#,##0</c:formatCode>
                <c:ptCount val="12"/>
                <c:pt idx="0">
                  <c:v>99.65</c:v>
                </c:pt>
                <c:pt idx="1">
                  <c:v>103.4</c:v>
                </c:pt>
                <c:pt idx="2">
                  <c:v>106.25</c:v>
                </c:pt>
                <c:pt idx="3">
                  <c:v>108</c:v>
                </c:pt>
                <c:pt idx="4">
                  <c:v>109.95</c:v>
                </c:pt>
                <c:pt idx="5">
                  <c:v>111.9</c:v>
                </c:pt>
                <c:pt idx="6">
                  <c:v>113.9</c:v>
                </c:pt>
                <c:pt idx="7">
                  <c:v>115.9</c:v>
                </c:pt>
                <c:pt idx="8">
                  <c:v>117.95</c:v>
                </c:pt>
                <c:pt idx="9">
                  <c:v>120.05</c:v>
                </c:pt>
                <c:pt idx="10">
                  <c:v>123.25</c:v>
                </c:pt>
                <c:pt idx="11">
                  <c:v>133.4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7-4561-A774-BAE266DF1EF2}"/>
            </c:ext>
          </c:extLst>
        </c:ser>
        <c:ser>
          <c:idx val="2"/>
          <c:order val="2"/>
          <c:tx>
            <c:strRef>
              <c:f>GRAF6!$M$8</c:f>
              <c:strCache>
                <c:ptCount val="1"/>
                <c:pt idx="0">
                  <c:v>Q1</c:v>
                </c:pt>
              </c:strCache>
            </c:strRef>
          </c:tx>
          <c:spPr>
            <a:gradFill rotWithShape="0">
              <a:gsLst>
                <a:gs pos="0">
                  <a:srgbClr val="FFCCCC">
                    <a:gamma/>
                    <a:shade val="46275"/>
                    <a:invGamma/>
                  </a:srgbClr>
                </a:gs>
                <a:gs pos="100000">
                  <a:srgbClr val="FFCC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GRAF6!$J$9:$J$20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GRAF6!$M$9:$M$20</c:f>
              <c:numCache>
                <c:formatCode>#,##0</c:formatCode>
                <c:ptCount val="12"/>
                <c:pt idx="0">
                  <c:v>3.1499999999999915</c:v>
                </c:pt>
                <c:pt idx="1">
                  <c:v>1.1499999999999915</c:v>
                </c:pt>
                <c:pt idx="2">
                  <c:v>0.20000000000000284</c:v>
                </c:pt>
                <c:pt idx="3">
                  <c:v>0.34999999999999432</c:v>
                </c:pt>
                <c:pt idx="4">
                  <c:v>0.59999999999999432</c:v>
                </c:pt>
                <c:pt idx="5">
                  <c:v>0.84999999999999432</c:v>
                </c:pt>
                <c:pt idx="6">
                  <c:v>1.0999999999999943</c:v>
                </c:pt>
                <c:pt idx="7">
                  <c:v>1.4499999999999886</c:v>
                </c:pt>
                <c:pt idx="8">
                  <c:v>2.0999999999999943</c:v>
                </c:pt>
                <c:pt idx="9">
                  <c:v>2.4000000000000057</c:v>
                </c:pt>
                <c:pt idx="10">
                  <c:v>7.5500000000000114</c:v>
                </c:pt>
                <c:pt idx="11">
                  <c:v>9.8499999999999943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7-4561-A774-BAE266DF1EF2}"/>
            </c:ext>
          </c:extLst>
        </c:ser>
        <c:ser>
          <c:idx val="3"/>
          <c:order val="3"/>
          <c:tx>
            <c:strRef>
              <c:f>GRAF6!$N$8</c:f>
              <c:strCache>
                <c:ptCount val="1"/>
                <c:pt idx="0">
                  <c:v>Medián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GRAF6!$J$9:$J$20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GRAF6!$N$9:$N$20</c:f>
              <c:numCache>
                <c:formatCode>#,##0</c:formatCode>
                <c:ptCount val="12"/>
                <c:pt idx="0">
                  <c:v>0</c:v>
                </c:pt>
                <c:pt idx="1">
                  <c:v>0.20000000000000284</c:v>
                </c:pt>
                <c:pt idx="2">
                  <c:v>0.84999999999999432</c:v>
                </c:pt>
                <c:pt idx="3">
                  <c:v>0.90000000000000568</c:v>
                </c:pt>
                <c:pt idx="4">
                  <c:v>1.1500000000000057</c:v>
                </c:pt>
                <c:pt idx="5">
                  <c:v>1.75</c:v>
                </c:pt>
                <c:pt idx="6">
                  <c:v>2.4000000000000057</c:v>
                </c:pt>
                <c:pt idx="7">
                  <c:v>0.40000000000000568</c:v>
                </c:pt>
                <c:pt idx="8">
                  <c:v>0.70000000000000284</c:v>
                </c:pt>
                <c:pt idx="9">
                  <c:v>2</c:v>
                </c:pt>
                <c:pt idx="10">
                  <c:v>7.25</c:v>
                </c:pt>
                <c:pt idx="11">
                  <c:v>6.1500000000000057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7-4561-A774-BAE266DF1EF2}"/>
            </c:ext>
          </c:extLst>
        </c:ser>
        <c:ser>
          <c:idx val="4"/>
          <c:order val="4"/>
          <c:tx>
            <c:strRef>
              <c:f>GRAF6!$O$8</c:f>
              <c:strCache>
                <c:ptCount val="1"/>
                <c:pt idx="0">
                  <c:v>Q3</c:v>
                </c:pt>
              </c:strCache>
            </c:strRef>
          </c:tx>
          <c:spPr>
            <a:gradFill rotWithShape="0">
              <a:gsLst>
                <a:gs pos="0">
                  <a:srgbClr val="FFCCCC">
                    <a:gamma/>
                    <a:shade val="46275"/>
                    <a:invGamma/>
                  </a:srgbClr>
                </a:gs>
                <a:gs pos="100000">
                  <a:srgbClr val="FFCCCC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GRAF6!$J$9:$J$20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GRAF6!$O$9:$O$20</c:f>
              <c:numCache>
                <c:formatCode>#,##0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0.70000000000000284</c:v>
                </c:pt>
                <c:pt idx="3">
                  <c:v>2.9500000000000028</c:v>
                </c:pt>
                <c:pt idx="4">
                  <c:v>5.2999999999999972</c:v>
                </c:pt>
                <c:pt idx="5">
                  <c:v>7.9000000000000057</c:v>
                </c:pt>
                <c:pt idx="6">
                  <c:v>10.849999999999994</c:v>
                </c:pt>
                <c:pt idx="7">
                  <c:v>2.5499999999999972</c:v>
                </c:pt>
                <c:pt idx="8">
                  <c:v>2.8499999999999943</c:v>
                </c:pt>
                <c:pt idx="9">
                  <c:v>4.4500000000000028</c:v>
                </c:pt>
                <c:pt idx="10">
                  <c:v>3.0999999999999943</c:v>
                </c:pt>
                <c:pt idx="11">
                  <c:v>3.4000000000000057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27-4561-A774-BAE266DF1EF2}"/>
            </c:ext>
          </c:extLst>
        </c:ser>
        <c:ser>
          <c:idx val="5"/>
          <c:order val="5"/>
          <c:tx>
            <c:strRef>
              <c:f>GRAF6!$P$8</c:f>
              <c:strCache>
                <c:ptCount val="1"/>
                <c:pt idx="0">
                  <c:v>D9</c:v>
                </c:pt>
              </c:strCache>
            </c:strRef>
          </c:tx>
          <c:spPr>
            <a:gradFill rotWithShape="0">
              <a:gsLst>
                <a:gs pos="0">
                  <a:srgbClr val="FFCC99">
                    <a:gamma/>
                    <a:shade val="46275"/>
                    <a:invGamma/>
                  </a:srgbClr>
                </a:gs>
                <a:gs pos="100000">
                  <a:srgbClr val="FFCC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GRAF6!$J$9:$J$20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GRAF6!$P$9:$P$20</c:f>
              <c:numCache>
                <c:formatCode>#,##0</c:formatCode>
                <c:ptCount val="12"/>
                <c:pt idx="0">
                  <c:v>4.9999999999997158E-2</c:v>
                </c:pt>
                <c:pt idx="1">
                  <c:v>1.7999999999999972</c:v>
                </c:pt>
                <c:pt idx="2">
                  <c:v>3.75</c:v>
                </c:pt>
                <c:pt idx="3">
                  <c:v>6.3499999999999943</c:v>
                </c:pt>
                <c:pt idx="4">
                  <c:v>9</c:v>
                </c:pt>
                <c:pt idx="5">
                  <c:v>13.400000000000006</c:v>
                </c:pt>
                <c:pt idx="6">
                  <c:v>20.449999999999989</c:v>
                </c:pt>
                <c:pt idx="7">
                  <c:v>14.200000000000003</c:v>
                </c:pt>
                <c:pt idx="8">
                  <c:v>17.5</c:v>
                </c:pt>
                <c:pt idx="9">
                  <c:v>20.099999999999994</c:v>
                </c:pt>
                <c:pt idx="10">
                  <c:v>17.900000000000006</c:v>
                </c:pt>
                <c:pt idx="11">
                  <c:v>17.799999999999983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27-4561-A774-BAE266DF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1994511"/>
        <c:axId val="1"/>
      </c:barChart>
      <c:lineChart>
        <c:grouping val="standard"/>
        <c:varyColors val="0"/>
        <c:ser>
          <c:idx val="0"/>
          <c:order val="0"/>
          <c:tx>
            <c:strRef>
              <c:f>GRAF6!$K$8</c:f>
              <c:strCache>
                <c:ptCount val="1"/>
                <c:pt idx="0">
                  <c:v>Průměr </c:v>
                </c:pt>
              </c:strCache>
            </c:strRef>
          </c:tx>
          <c:spPr>
            <a:ln w="38100">
              <a:solidFill>
                <a:srgbClr val="FFFFCC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CC"/>
              </a:solidFill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GRAF6!$J$9:$J$20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GRAF6!$K$9:$K$20</c:f>
              <c:numCache>
                <c:formatCode>#,##0</c:formatCode>
                <c:ptCount val="12"/>
                <c:pt idx="0">
                  <c:v>101.914285714286</c:v>
                </c:pt>
                <c:pt idx="1">
                  <c:v>104.928571428571</c:v>
                </c:pt>
                <c:pt idx="2">
                  <c:v>108.157142857143</c:v>
                </c:pt>
                <c:pt idx="3">
                  <c:v>111.428571428571</c:v>
                </c:pt>
                <c:pt idx="4">
                  <c:v>115.12857142857099</c:v>
                </c:pt>
                <c:pt idx="5">
                  <c:v>119.6</c:v>
                </c:pt>
                <c:pt idx="6">
                  <c:v>125</c:v>
                </c:pt>
                <c:pt idx="7">
                  <c:v>122.716666666667</c:v>
                </c:pt>
                <c:pt idx="8">
                  <c:v>126.6</c:v>
                </c:pt>
                <c:pt idx="9">
                  <c:v>131.166666666667</c:v>
                </c:pt>
                <c:pt idx="10">
                  <c:v>140.11666666666699</c:v>
                </c:pt>
                <c:pt idx="11">
                  <c:v>151.13333333333301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7-4561-A774-BAE266DF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94511"/>
        <c:axId val="1"/>
      </c:lineChart>
      <c:catAx>
        <c:axId val="56199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Tarifní stupeň</a:t>
                </a:r>
              </a:p>
            </c:rich>
          </c:tx>
          <c:layout>
            <c:manualLayout>
              <c:xMode val="edge"/>
              <c:yMode val="edge"/>
              <c:x val="0.46571039864036129"/>
              <c:y val="0.88870703764320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Minimální mzdové tarify (Kč/hod.)</a:t>
                </a:r>
              </a:p>
            </c:rich>
          </c:tx>
          <c:layout>
            <c:manualLayout>
              <c:xMode val="edge"/>
              <c:yMode val="edge"/>
              <c:x val="3.1897926634768738E-2"/>
              <c:y val="0.263502454991816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99451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042753062443738E-2"/>
          <c:y val="0.94440309148276835"/>
          <c:w val="0.91721025043790705"/>
          <c:h val="4.1720618499238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51632406287786"/>
          <c:y val="2.1309011886730473E-2"/>
          <c:w val="0.78960096735187424"/>
          <c:h val="0.8767136319111965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0080"/>
                </a:gs>
                <a:gs pos="50000">
                  <a:srgbClr val="000080">
                    <a:gamma/>
                    <a:tint val="10196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GRAF7!$A$82:$A$94</c:f>
              <c:strCache>
                <c:ptCount val="13"/>
                <c:pt idx="0">
                  <c:v>přesčas</c:v>
                </c:pt>
                <c:pt idx="1">
                  <c:v>přesčas v sobotu, neděli</c:v>
                </c:pt>
                <c:pt idx="2">
                  <c:v>svátek</c:v>
                </c:pt>
                <c:pt idx="3">
                  <c:v>noční práce</c:v>
                </c:pt>
                <c:pt idx="4">
                  <c:v>ztížené pracovní prostředí</c:v>
                </c:pt>
                <c:pt idx="5">
                  <c:v>odpolední práce</c:v>
                </c:pt>
                <c:pt idx="6">
                  <c:v>směnnost</c:v>
                </c:pt>
                <c:pt idx="7">
                  <c:v>vedení čety</c:v>
                </c:pt>
                <c:pt idx="8">
                  <c:v>práce ve výškách</c:v>
                </c:pt>
                <c:pt idx="9">
                  <c:v>rizikové práce</c:v>
                </c:pt>
                <c:pt idx="10">
                  <c:v>znalost cizích jazyků</c:v>
                </c:pt>
                <c:pt idx="11">
                  <c:v>zastupování</c:v>
                </c:pt>
                <c:pt idx="12">
                  <c:v>zaškolování</c:v>
                </c:pt>
              </c:strCache>
            </c:strRef>
          </c:cat>
          <c:val>
            <c:numRef>
              <c:f>GRAF7!$B$82:$B$94</c:f>
              <c:numCache>
                <c:formatCode>General</c:formatCode>
                <c:ptCount val="13"/>
                <c:pt idx="0">
                  <c:v>30</c:v>
                </c:pt>
                <c:pt idx="2">
                  <c:v>100.4</c:v>
                </c:pt>
                <c:pt idx="3">
                  <c:v>15.3333333333333</c:v>
                </c:pt>
                <c:pt idx="5">
                  <c:v>5.75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3-4093-A6A6-DA149A1C6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1984527"/>
        <c:axId val="1"/>
      </c:barChart>
      <c:catAx>
        <c:axId val="5619845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[% PV]</a:t>
                </a:r>
              </a:p>
            </c:rich>
          </c:tx>
          <c:layout>
            <c:manualLayout>
              <c:xMode val="edge"/>
              <c:yMode val="edge"/>
              <c:x val="0.56711003627569534"/>
              <c:y val="0.9452069176284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198452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97581620314392"/>
          <c:y val="3.7209344578198328E-2"/>
          <c:w val="0.72914147521160821"/>
          <c:h val="0.809303244575813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GRAF7!$B$99</c:f>
              <c:strCache>
                <c:ptCount val="1"/>
                <c:pt idx="0">
                  <c:v>Kč/hod</c:v>
                </c:pt>
              </c:strCache>
            </c:strRef>
          </c:tx>
          <c:spPr>
            <a:gradFill rotWithShape="0">
              <a:gsLst>
                <a:gs pos="0">
                  <a:srgbClr val="000080"/>
                </a:gs>
                <a:gs pos="50000">
                  <a:srgbClr val="000080">
                    <a:gamma/>
                    <a:tint val="10196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FFCCCC">
                      <a:gamma/>
                      <a:shade val="46275"/>
                      <a:invGamma/>
                    </a:srgbClr>
                  </a:gs>
                  <a:gs pos="50000">
                    <a:srgbClr val="FFCCCC"/>
                  </a:gs>
                  <a:gs pos="100000">
                    <a:srgbClr val="FFCCCC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D6-49D4-ACF7-5F85FD352494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FFCCCC">
                      <a:gamma/>
                      <a:shade val="46275"/>
                      <a:invGamma/>
                    </a:srgbClr>
                  </a:gs>
                  <a:gs pos="50000">
                    <a:srgbClr val="FFCCCC"/>
                  </a:gs>
                  <a:gs pos="100000">
                    <a:srgbClr val="FFCCCC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D6-49D4-ACF7-5F85FD352494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val="FFCCCC">
                      <a:gamma/>
                      <a:shade val="46275"/>
                      <a:invGamma/>
                    </a:srgbClr>
                  </a:gs>
                  <a:gs pos="50000">
                    <a:srgbClr val="FFCCCC"/>
                  </a:gs>
                  <a:gs pos="100000">
                    <a:srgbClr val="FFCCCC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D6-49D4-ACF7-5F85FD352494}"/>
              </c:ext>
            </c:extLst>
          </c:dPt>
          <c:cat>
            <c:strRef>
              <c:f>GRAF7!$A$100:$A$107</c:f>
              <c:strCache>
                <c:ptCount val="8"/>
                <c:pt idx="0">
                  <c:v>ztížené pracovní prostředí (kč/hod.)</c:v>
                </c:pt>
                <c:pt idx="1">
                  <c:v>odpolední práce (kč/hod.)</c:v>
                </c:pt>
                <c:pt idx="2">
                  <c:v>vedení čety (kč/hod.)</c:v>
                </c:pt>
                <c:pt idx="3">
                  <c:v>práce ve výškách (kč/hod.)</c:v>
                </c:pt>
                <c:pt idx="4">
                  <c:v>rizikové práce (kč/hod.)</c:v>
                </c:pt>
                <c:pt idx="5">
                  <c:v>znalost cizích jazyků (kč/měs.)</c:v>
                </c:pt>
                <c:pt idx="6">
                  <c:v>zastupování (kč/měs.)</c:v>
                </c:pt>
                <c:pt idx="7">
                  <c:v>zaškolování (kč/měs.)</c:v>
                </c:pt>
              </c:strCache>
            </c:strRef>
          </c:cat>
          <c:val>
            <c:numRef>
              <c:f>GRAF7!$B$100:$B$107</c:f>
              <c:numCache>
                <c:formatCode>General</c:formatCode>
                <c:ptCount val="8"/>
                <c:pt idx="0">
                  <c:v>10.050000000000001</c:v>
                </c:pt>
                <c:pt idx="1">
                  <c:v>9.1199999999999992</c:v>
                </c:pt>
                <c:pt idx="2">
                  <c:v>4.8</c:v>
                </c:pt>
                <c:pt idx="3">
                  <c:v>3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D6-49D4-ACF7-5F85FD352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1985775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GRAF7!$C$99</c:f>
              <c:strCache>
                <c:ptCount val="1"/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GRAF7!$A$100:$A$107</c:f>
              <c:strCache>
                <c:ptCount val="8"/>
                <c:pt idx="0">
                  <c:v>ztížené pracovní prostředí (kč/hod.)</c:v>
                </c:pt>
                <c:pt idx="1">
                  <c:v>odpolední práce (kč/hod.)</c:v>
                </c:pt>
                <c:pt idx="2">
                  <c:v>vedení čety (kč/hod.)</c:v>
                </c:pt>
                <c:pt idx="3">
                  <c:v>práce ve výškách (kč/hod.)</c:v>
                </c:pt>
                <c:pt idx="4">
                  <c:v>rizikové práce (kč/hod.)</c:v>
                </c:pt>
                <c:pt idx="5">
                  <c:v>znalost cizích jazyků (kč/měs.)</c:v>
                </c:pt>
                <c:pt idx="6">
                  <c:v>zastupování (kč/měs.)</c:v>
                </c:pt>
                <c:pt idx="7">
                  <c:v>zaškolování (kč/měs.)</c:v>
                </c:pt>
              </c:strCache>
            </c:strRef>
          </c:cat>
          <c:val>
            <c:numRef>
              <c:f>GRAF7!$C$100:$C$107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6ED6-49D4-ACF7-5F85FD352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619857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[Kč/hod.(měsíc)]</a:t>
                </a:r>
              </a:p>
            </c:rich>
          </c:tx>
          <c:layout>
            <c:manualLayout>
              <c:xMode val="edge"/>
              <c:yMode val="edge"/>
              <c:x val="0.56106408706166866"/>
              <c:y val="0.918605627784898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1985775"/>
        <c:crosses val="autoZero"/>
        <c:crossBetween val="between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6"/>
        </c:scaling>
        <c:delete val="1"/>
        <c:axPos val="t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22</xdr:col>
      <xdr:colOff>0</xdr:colOff>
      <xdr:row>40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D7F4F-FEE2-47EE-BE1F-7FA60ADA3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22</xdr:col>
      <xdr:colOff>0</xdr:colOff>
      <xdr:row>40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C65A77-5B9A-4752-9916-C4117653E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22</xdr:col>
      <xdr:colOff>0</xdr:colOff>
      <xdr:row>40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053E75-8926-4D71-90D8-DB1232C60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7620</xdr:rowOff>
    </xdr:from>
    <xdr:to>
      <xdr:col>8</xdr:col>
      <xdr:colOff>701040</xdr:colOff>
      <xdr:row>58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26D08E-3CC8-4EF7-AB05-0EE2B6618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7620</xdr:rowOff>
    </xdr:from>
    <xdr:to>
      <xdr:col>8</xdr:col>
      <xdr:colOff>701040</xdr:colOff>
      <xdr:row>58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DEC3DE-F34F-48F1-B16D-1273D52CD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7620</xdr:rowOff>
    </xdr:from>
    <xdr:to>
      <xdr:col>8</xdr:col>
      <xdr:colOff>701040</xdr:colOff>
      <xdr:row>58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8F1D39-9844-4432-BC6F-742C39043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68580</xdr:rowOff>
    </xdr:from>
    <xdr:to>
      <xdr:col>12</xdr:col>
      <xdr:colOff>563880</xdr:colOff>
      <xdr:row>47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6E91EE-E415-44FA-AD1A-9D418C54B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52</xdr:row>
      <xdr:rowOff>45720</xdr:rowOff>
    </xdr:from>
    <xdr:to>
      <xdr:col>12</xdr:col>
      <xdr:colOff>571500</xdr:colOff>
      <xdr:row>77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903DF2-A761-4CF0-83A7-9AB65132A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2A13-4DCC-419B-84C2-27C25AF609EA}">
  <sheetPr>
    <pageSetUpPr fitToPage="1"/>
  </sheetPr>
  <dimension ref="A1:CB16"/>
  <sheetViews>
    <sheetView showGridLines="0" showZeros="0" topLeftCell="B1" workbookViewId="0">
      <selection activeCell="G26" sqref="G26"/>
    </sheetView>
  </sheetViews>
  <sheetFormatPr defaultColWidth="9.109375" defaultRowHeight="13.2"/>
  <cols>
    <col min="1" max="1" width="1.44140625" style="3" hidden="1" customWidth="1"/>
    <col min="2" max="2" width="39.88671875" style="2" customWidth="1"/>
    <col min="3" max="4" width="20.6640625" style="2" customWidth="1"/>
    <col min="5" max="5" width="20.6640625" style="3" customWidth="1"/>
    <col min="6" max="6" width="20.6640625" style="2" customWidth="1"/>
    <col min="7" max="74" width="10.33203125" style="2" customWidth="1"/>
    <col min="75" max="80" width="9.109375" style="2"/>
    <col min="81" max="256" width="9.109375" style="3"/>
    <col min="257" max="257" width="0" style="3" hidden="1" customWidth="1"/>
    <col min="258" max="258" width="39.88671875" style="3" customWidth="1"/>
    <col min="259" max="262" width="20.6640625" style="3" customWidth="1"/>
    <col min="263" max="330" width="10.33203125" style="3" customWidth="1"/>
    <col min="331" max="512" width="9.109375" style="3"/>
    <col min="513" max="513" width="0" style="3" hidden="1" customWidth="1"/>
    <col min="514" max="514" width="39.88671875" style="3" customWidth="1"/>
    <col min="515" max="518" width="20.6640625" style="3" customWidth="1"/>
    <col min="519" max="586" width="10.33203125" style="3" customWidth="1"/>
    <col min="587" max="768" width="9.109375" style="3"/>
    <col min="769" max="769" width="0" style="3" hidden="1" customWidth="1"/>
    <col min="770" max="770" width="39.88671875" style="3" customWidth="1"/>
    <col min="771" max="774" width="20.6640625" style="3" customWidth="1"/>
    <col min="775" max="842" width="10.33203125" style="3" customWidth="1"/>
    <col min="843" max="1024" width="9.109375" style="3"/>
    <col min="1025" max="1025" width="0" style="3" hidden="1" customWidth="1"/>
    <col min="1026" max="1026" width="39.88671875" style="3" customWidth="1"/>
    <col min="1027" max="1030" width="20.6640625" style="3" customWidth="1"/>
    <col min="1031" max="1098" width="10.33203125" style="3" customWidth="1"/>
    <col min="1099" max="1280" width="9.109375" style="3"/>
    <col min="1281" max="1281" width="0" style="3" hidden="1" customWidth="1"/>
    <col min="1282" max="1282" width="39.88671875" style="3" customWidth="1"/>
    <col min="1283" max="1286" width="20.6640625" style="3" customWidth="1"/>
    <col min="1287" max="1354" width="10.33203125" style="3" customWidth="1"/>
    <col min="1355" max="1536" width="9.109375" style="3"/>
    <col min="1537" max="1537" width="0" style="3" hidden="1" customWidth="1"/>
    <col min="1538" max="1538" width="39.88671875" style="3" customWidth="1"/>
    <col min="1539" max="1542" width="20.6640625" style="3" customWidth="1"/>
    <col min="1543" max="1610" width="10.33203125" style="3" customWidth="1"/>
    <col min="1611" max="1792" width="9.109375" style="3"/>
    <col min="1793" max="1793" width="0" style="3" hidden="1" customWidth="1"/>
    <col min="1794" max="1794" width="39.88671875" style="3" customWidth="1"/>
    <col min="1795" max="1798" width="20.6640625" style="3" customWidth="1"/>
    <col min="1799" max="1866" width="10.33203125" style="3" customWidth="1"/>
    <col min="1867" max="2048" width="9.109375" style="3"/>
    <col min="2049" max="2049" width="0" style="3" hidden="1" customWidth="1"/>
    <col min="2050" max="2050" width="39.88671875" style="3" customWidth="1"/>
    <col min="2051" max="2054" width="20.6640625" style="3" customWidth="1"/>
    <col min="2055" max="2122" width="10.33203125" style="3" customWidth="1"/>
    <col min="2123" max="2304" width="9.109375" style="3"/>
    <col min="2305" max="2305" width="0" style="3" hidden="1" customWidth="1"/>
    <col min="2306" max="2306" width="39.88671875" style="3" customWidth="1"/>
    <col min="2307" max="2310" width="20.6640625" style="3" customWidth="1"/>
    <col min="2311" max="2378" width="10.33203125" style="3" customWidth="1"/>
    <col min="2379" max="2560" width="9.109375" style="3"/>
    <col min="2561" max="2561" width="0" style="3" hidden="1" customWidth="1"/>
    <col min="2562" max="2562" width="39.88671875" style="3" customWidth="1"/>
    <col min="2563" max="2566" width="20.6640625" style="3" customWidth="1"/>
    <col min="2567" max="2634" width="10.33203125" style="3" customWidth="1"/>
    <col min="2635" max="2816" width="9.109375" style="3"/>
    <col min="2817" max="2817" width="0" style="3" hidden="1" customWidth="1"/>
    <col min="2818" max="2818" width="39.88671875" style="3" customWidth="1"/>
    <col min="2819" max="2822" width="20.6640625" style="3" customWidth="1"/>
    <col min="2823" max="2890" width="10.33203125" style="3" customWidth="1"/>
    <col min="2891" max="3072" width="9.109375" style="3"/>
    <col min="3073" max="3073" width="0" style="3" hidden="1" customWidth="1"/>
    <col min="3074" max="3074" width="39.88671875" style="3" customWidth="1"/>
    <col min="3075" max="3078" width="20.6640625" style="3" customWidth="1"/>
    <col min="3079" max="3146" width="10.33203125" style="3" customWidth="1"/>
    <col min="3147" max="3328" width="9.109375" style="3"/>
    <col min="3329" max="3329" width="0" style="3" hidden="1" customWidth="1"/>
    <col min="3330" max="3330" width="39.88671875" style="3" customWidth="1"/>
    <col min="3331" max="3334" width="20.6640625" style="3" customWidth="1"/>
    <col min="3335" max="3402" width="10.33203125" style="3" customWidth="1"/>
    <col min="3403" max="3584" width="9.109375" style="3"/>
    <col min="3585" max="3585" width="0" style="3" hidden="1" customWidth="1"/>
    <col min="3586" max="3586" width="39.88671875" style="3" customWidth="1"/>
    <col min="3587" max="3590" width="20.6640625" style="3" customWidth="1"/>
    <col min="3591" max="3658" width="10.33203125" style="3" customWidth="1"/>
    <col min="3659" max="3840" width="9.109375" style="3"/>
    <col min="3841" max="3841" width="0" style="3" hidden="1" customWidth="1"/>
    <col min="3842" max="3842" width="39.88671875" style="3" customWidth="1"/>
    <col min="3843" max="3846" width="20.6640625" style="3" customWidth="1"/>
    <col min="3847" max="3914" width="10.33203125" style="3" customWidth="1"/>
    <col min="3915" max="4096" width="9.109375" style="3"/>
    <col min="4097" max="4097" width="0" style="3" hidden="1" customWidth="1"/>
    <col min="4098" max="4098" width="39.88671875" style="3" customWidth="1"/>
    <col min="4099" max="4102" width="20.6640625" style="3" customWidth="1"/>
    <col min="4103" max="4170" width="10.33203125" style="3" customWidth="1"/>
    <col min="4171" max="4352" width="9.109375" style="3"/>
    <col min="4353" max="4353" width="0" style="3" hidden="1" customWidth="1"/>
    <col min="4354" max="4354" width="39.88671875" style="3" customWidth="1"/>
    <col min="4355" max="4358" width="20.6640625" style="3" customWidth="1"/>
    <col min="4359" max="4426" width="10.33203125" style="3" customWidth="1"/>
    <col min="4427" max="4608" width="9.109375" style="3"/>
    <col min="4609" max="4609" width="0" style="3" hidden="1" customWidth="1"/>
    <col min="4610" max="4610" width="39.88671875" style="3" customWidth="1"/>
    <col min="4611" max="4614" width="20.6640625" style="3" customWidth="1"/>
    <col min="4615" max="4682" width="10.33203125" style="3" customWidth="1"/>
    <col min="4683" max="4864" width="9.109375" style="3"/>
    <col min="4865" max="4865" width="0" style="3" hidden="1" customWidth="1"/>
    <col min="4866" max="4866" width="39.88671875" style="3" customWidth="1"/>
    <col min="4867" max="4870" width="20.6640625" style="3" customWidth="1"/>
    <col min="4871" max="4938" width="10.33203125" style="3" customWidth="1"/>
    <col min="4939" max="5120" width="9.109375" style="3"/>
    <col min="5121" max="5121" width="0" style="3" hidden="1" customWidth="1"/>
    <col min="5122" max="5122" width="39.88671875" style="3" customWidth="1"/>
    <col min="5123" max="5126" width="20.6640625" style="3" customWidth="1"/>
    <col min="5127" max="5194" width="10.33203125" style="3" customWidth="1"/>
    <col min="5195" max="5376" width="9.109375" style="3"/>
    <col min="5377" max="5377" width="0" style="3" hidden="1" customWidth="1"/>
    <col min="5378" max="5378" width="39.88671875" style="3" customWidth="1"/>
    <col min="5379" max="5382" width="20.6640625" style="3" customWidth="1"/>
    <col min="5383" max="5450" width="10.33203125" style="3" customWidth="1"/>
    <col min="5451" max="5632" width="9.109375" style="3"/>
    <col min="5633" max="5633" width="0" style="3" hidden="1" customWidth="1"/>
    <col min="5634" max="5634" width="39.88671875" style="3" customWidth="1"/>
    <col min="5635" max="5638" width="20.6640625" style="3" customWidth="1"/>
    <col min="5639" max="5706" width="10.33203125" style="3" customWidth="1"/>
    <col min="5707" max="5888" width="9.109375" style="3"/>
    <col min="5889" max="5889" width="0" style="3" hidden="1" customWidth="1"/>
    <col min="5890" max="5890" width="39.88671875" style="3" customWidth="1"/>
    <col min="5891" max="5894" width="20.6640625" style="3" customWidth="1"/>
    <col min="5895" max="5962" width="10.33203125" style="3" customWidth="1"/>
    <col min="5963" max="6144" width="9.109375" style="3"/>
    <col min="6145" max="6145" width="0" style="3" hidden="1" customWidth="1"/>
    <col min="6146" max="6146" width="39.88671875" style="3" customWidth="1"/>
    <col min="6147" max="6150" width="20.6640625" style="3" customWidth="1"/>
    <col min="6151" max="6218" width="10.33203125" style="3" customWidth="1"/>
    <col min="6219" max="6400" width="9.109375" style="3"/>
    <col min="6401" max="6401" width="0" style="3" hidden="1" customWidth="1"/>
    <col min="6402" max="6402" width="39.88671875" style="3" customWidth="1"/>
    <col min="6403" max="6406" width="20.6640625" style="3" customWidth="1"/>
    <col min="6407" max="6474" width="10.33203125" style="3" customWidth="1"/>
    <col min="6475" max="6656" width="9.109375" style="3"/>
    <col min="6657" max="6657" width="0" style="3" hidden="1" customWidth="1"/>
    <col min="6658" max="6658" width="39.88671875" style="3" customWidth="1"/>
    <col min="6659" max="6662" width="20.6640625" style="3" customWidth="1"/>
    <col min="6663" max="6730" width="10.33203125" style="3" customWidth="1"/>
    <col min="6731" max="6912" width="9.109375" style="3"/>
    <col min="6913" max="6913" width="0" style="3" hidden="1" customWidth="1"/>
    <col min="6914" max="6914" width="39.88671875" style="3" customWidth="1"/>
    <col min="6915" max="6918" width="20.6640625" style="3" customWidth="1"/>
    <col min="6919" max="6986" width="10.33203125" style="3" customWidth="1"/>
    <col min="6987" max="7168" width="9.109375" style="3"/>
    <col min="7169" max="7169" width="0" style="3" hidden="1" customWidth="1"/>
    <col min="7170" max="7170" width="39.88671875" style="3" customWidth="1"/>
    <col min="7171" max="7174" width="20.6640625" style="3" customWidth="1"/>
    <col min="7175" max="7242" width="10.33203125" style="3" customWidth="1"/>
    <col min="7243" max="7424" width="9.109375" style="3"/>
    <col min="7425" max="7425" width="0" style="3" hidden="1" customWidth="1"/>
    <col min="7426" max="7426" width="39.88671875" style="3" customWidth="1"/>
    <col min="7427" max="7430" width="20.6640625" style="3" customWidth="1"/>
    <col min="7431" max="7498" width="10.33203125" style="3" customWidth="1"/>
    <col min="7499" max="7680" width="9.109375" style="3"/>
    <col min="7681" max="7681" width="0" style="3" hidden="1" customWidth="1"/>
    <col min="7682" max="7682" width="39.88671875" style="3" customWidth="1"/>
    <col min="7683" max="7686" width="20.6640625" style="3" customWidth="1"/>
    <col min="7687" max="7754" width="10.33203125" style="3" customWidth="1"/>
    <col min="7755" max="7936" width="9.109375" style="3"/>
    <col min="7937" max="7937" width="0" style="3" hidden="1" customWidth="1"/>
    <col min="7938" max="7938" width="39.88671875" style="3" customWidth="1"/>
    <col min="7939" max="7942" width="20.6640625" style="3" customWidth="1"/>
    <col min="7943" max="8010" width="10.33203125" style="3" customWidth="1"/>
    <col min="8011" max="8192" width="9.109375" style="3"/>
    <col min="8193" max="8193" width="0" style="3" hidden="1" customWidth="1"/>
    <col min="8194" max="8194" width="39.88671875" style="3" customWidth="1"/>
    <col min="8195" max="8198" width="20.6640625" style="3" customWidth="1"/>
    <col min="8199" max="8266" width="10.33203125" style="3" customWidth="1"/>
    <col min="8267" max="8448" width="9.109375" style="3"/>
    <col min="8449" max="8449" width="0" style="3" hidden="1" customWidth="1"/>
    <col min="8450" max="8450" width="39.88671875" style="3" customWidth="1"/>
    <col min="8451" max="8454" width="20.6640625" style="3" customWidth="1"/>
    <col min="8455" max="8522" width="10.33203125" style="3" customWidth="1"/>
    <col min="8523" max="8704" width="9.109375" style="3"/>
    <col min="8705" max="8705" width="0" style="3" hidden="1" customWidth="1"/>
    <col min="8706" max="8706" width="39.88671875" style="3" customWidth="1"/>
    <col min="8707" max="8710" width="20.6640625" style="3" customWidth="1"/>
    <col min="8711" max="8778" width="10.33203125" style="3" customWidth="1"/>
    <col min="8779" max="8960" width="9.109375" style="3"/>
    <col min="8961" max="8961" width="0" style="3" hidden="1" customWidth="1"/>
    <col min="8962" max="8962" width="39.88671875" style="3" customWidth="1"/>
    <col min="8963" max="8966" width="20.6640625" style="3" customWidth="1"/>
    <col min="8967" max="9034" width="10.33203125" style="3" customWidth="1"/>
    <col min="9035" max="9216" width="9.109375" style="3"/>
    <col min="9217" max="9217" width="0" style="3" hidden="1" customWidth="1"/>
    <col min="9218" max="9218" width="39.88671875" style="3" customWidth="1"/>
    <col min="9219" max="9222" width="20.6640625" style="3" customWidth="1"/>
    <col min="9223" max="9290" width="10.33203125" style="3" customWidth="1"/>
    <col min="9291" max="9472" width="9.109375" style="3"/>
    <col min="9473" max="9473" width="0" style="3" hidden="1" customWidth="1"/>
    <col min="9474" max="9474" width="39.88671875" style="3" customWidth="1"/>
    <col min="9475" max="9478" width="20.6640625" style="3" customWidth="1"/>
    <col min="9479" max="9546" width="10.33203125" style="3" customWidth="1"/>
    <col min="9547" max="9728" width="9.109375" style="3"/>
    <col min="9729" max="9729" width="0" style="3" hidden="1" customWidth="1"/>
    <col min="9730" max="9730" width="39.88671875" style="3" customWidth="1"/>
    <col min="9731" max="9734" width="20.6640625" style="3" customWidth="1"/>
    <col min="9735" max="9802" width="10.33203125" style="3" customWidth="1"/>
    <col min="9803" max="9984" width="9.109375" style="3"/>
    <col min="9985" max="9985" width="0" style="3" hidden="1" customWidth="1"/>
    <col min="9986" max="9986" width="39.88671875" style="3" customWidth="1"/>
    <col min="9987" max="9990" width="20.6640625" style="3" customWidth="1"/>
    <col min="9991" max="10058" width="10.33203125" style="3" customWidth="1"/>
    <col min="10059" max="10240" width="9.109375" style="3"/>
    <col min="10241" max="10241" width="0" style="3" hidden="1" customWidth="1"/>
    <col min="10242" max="10242" width="39.88671875" style="3" customWidth="1"/>
    <col min="10243" max="10246" width="20.6640625" style="3" customWidth="1"/>
    <col min="10247" max="10314" width="10.33203125" style="3" customWidth="1"/>
    <col min="10315" max="10496" width="9.109375" style="3"/>
    <col min="10497" max="10497" width="0" style="3" hidden="1" customWidth="1"/>
    <col min="10498" max="10498" width="39.88671875" style="3" customWidth="1"/>
    <col min="10499" max="10502" width="20.6640625" style="3" customWidth="1"/>
    <col min="10503" max="10570" width="10.33203125" style="3" customWidth="1"/>
    <col min="10571" max="10752" width="9.109375" style="3"/>
    <col min="10753" max="10753" width="0" style="3" hidden="1" customWidth="1"/>
    <col min="10754" max="10754" width="39.88671875" style="3" customWidth="1"/>
    <col min="10755" max="10758" width="20.6640625" style="3" customWidth="1"/>
    <col min="10759" max="10826" width="10.33203125" style="3" customWidth="1"/>
    <col min="10827" max="11008" width="9.109375" style="3"/>
    <col min="11009" max="11009" width="0" style="3" hidden="1" customWidth="1"/>
    <col min="11010" max="11010" width="39.88671875" style="3" customWidth="1"/>
    <col min="11011" max="11014" width="20.6640625" style="3" customWidth="1"/>
    <col min="11015" max="11082" width="10.33203125" style="3" customWidth="1"/>
    <col min="11083" max="11264" width="9.109375" style="3"/>
    <col min="11265" max="11265" width="0" style="3" hidden="1" customWidth="1"/>
    <col min="11266" max="11266" width="39.88671875" style="3" customWidth="1"/>
    <col min="11267" max="11270" width="20.6640625" style="3" customWidth="1"/>
    <col min="11271" max="11338" width="10.33203125" style="3" customWidth="1"/>
    <col min="11339" max="11520" width="9.109375" style="3"/>
    <col min="11521" max="11521" width="0" style="3" hidden="1" customWidth="1"/>
    <col min="11522" max="11522" width="39.88671875" style="3" customWidth="1"/>
    <col min="11523" max="11526" width="20.6640625" style="3" customWidth="1"/>
    <col min="11527" max="11594" width="10.33203125" style="3" customWidth="1"/>
    <col min="11595" max="11776" width="9.109375" style="3"/>
    <col min="11777" max="11777" width="0" style="3" hidden="1" customWidth="1"/>
    <col min="11778" max="11778" width="39.88671875" style="3" customWidth="1"/>
    <col min="11779" max="11782" width="20.6640625" style="3" customWidth="1"/>
    <col min="11783" max="11850" width="10.33203125" style="3" customWidth="1"/>
    <col min="11851" max="12032" width="9.109375" style="3"/>
    <col min="12033" max="12033" width="0" style="3" hidden="1" customWidth="1"/>
    <col min="12034" max="12034" width="39.88671875" style="3" customWidth="1"/>
    <col min="12035" max="12038" width="20.6640625" style="3" customWidth="1"/>
    <col min="12039" max="12106" width="10.33203125" style="3" customWidth="1"/>
    <col min="12107" max="12288" width="9.109375" style="3"/>
    <col min="12289" max="12289" width="0" style="3" hidden="1" customWidth="1"/>
    <col min="12290" max="12290" width="39.88671875" style="3" customWidth="1"/>
    <col min="12291" max="12294" width="20.6640625" style="3" customWidth="1"/>
    <col min="12295" max="12362" width="10.33203125" style="3" customWidth="1"/>
    <col min="12363" max="12544" width="9.109375" style="3"/>
    <col min="12545" max="12545" width="0" style="3" hidden="1" customWidth="1"/>
    <col min="12546" max="12546" width="39.88671875" style="3" customWidth="1"/>
    <col min="12547" max="12550" width="20.6640625" style="3" customWidth="1"/>
    <col min="12551" max="12618" width="10.33203125" style="3" customWidth="1"/>
    <col min="12619" max="12800" width="9.109375" style="3"/>
    <col min="12801" max="12801" width="0" style="3" hidden="1" customWidth="1"/>
    <col min="12802" max="12802" width="39.88671875" style="3" customWidth="1"/>
    <col min="12803" max="12806" width="20.6640625" style="3" customWidth="1"/>
    <col min="12807" max="12874" width="10.33203125" style="3" customWidth="1"/>
    <col min="12875" max="13056" width="9.109375" style="3"/>
    <col min="13057" max="13057" width="0" style="3" hidden="1" customWidth="1"/>
    <col min="13058" max="13058" width="39.88671875" style="3" customWidth="1"/>
    <col min="13059" max="13062" width="20.6640625" style="3" customWidth="1"/>
    <col min="13063" max="13130" width="10.33203125" style="3" customWidth="1"/>
    <col min="13131" max="13312" width="9.109375" style="3"/>
    <col min="13313" max="13313" width="0" style="3" hidden="1" customWidth="1"/>
    <col min="13314" max="13314" width="39.88671875" style="3" customWidth="1"/>
    <col min="13315" max="13318" width="20.6640625" style="3" customWidth="1"/>
    <col min="13319" max="13386" width="10.33203125" style="3" customWidth="1"/>
    <col min="13387" max="13568" width="9.109375" style="3"/>
    <col min="13569" max="13569" width="0" style="3" hidden="1" customWidth="1"/>
    <col min="13570" max="13570" width="39.88671875" style="3" customWidth="1"/>
    <col min="13571" max="13574" width="20.6640625" style="3" customWidth="1"/>
    <col min="13575" max="13642" width="10.33203125" style="3" customWidth="1"/>
    <col min="13643" max="13824" width="9.109375" style="3"/>
    <col min="13825" max="13825" width="0" style="3" hidden="1" customWidth="1"/>
    <col min="13826" max="13826" width="39.88671875" style="3" customWidth="1"/>
    <col min="13827" max="13830" width="20.6640625" style="3" customWidth="1"/>
    <col min="13831" max="13898" width="10.33203125" style="3" customWidth="1"/>
    <col min="13899" max="14080" width="9.109375" style="3"/>
    <col min="14081" max="14081" width="0" style="3" hidden="1" customWidth="1"/>
    <col min="14082" max="14082" width="39.88671875" style="3" customWidth="1"/>
    <col min="14083" max="14086" width="20.6640625" style="3" customWidth="1"/>
    <col min="14087" max="14154" width="10.33203125" style="3" customWidth="1"/>
    <col min="14155" max="14336" width="9.109375" style="3"/>
    <col min="14337" max="14337" width="0" style="3" hidden="1" customWidth="1"/>
    <col min="14338" max="14338" width="39.88671875" style="3" customWidth="1"/>
    <col min="14339" max="14342" width="20.6640625" style="3" customWidth="1"/>
    <col min="14343" max="14410" width="10.33203125" style="3" customWidth="1"/>
    <col min="14411" max="14592" width="9.109375" style="3"/>
    <col min="14593" max="14593" width="0" style="3" hidden="1" customWidth="1"/>
    <col min="14594" max="14594" width="39.88671875" style="3" customWidth="1"/>
    <col min="14595" max="14598" width="20.6640625" style="3" customWidth="1"/>
    <col min="14599" max="14666" width="10.33203125" style="3" customWidth="1"/>
    <col min="14667" max="14848" width="9.109375" style="3"/>
    <col min="14849" max="14849" width="0" style="3" hidden="1" customWidth="1"/>
    <col min="14850" max="14850" width="39.88671875" style="3" customWidth="1"/>
    <col min="14851" max="14854" width="20.6640625" style="3" customWidth="1"/>
    <col min="14855" max="14922" width="10.33203125" style="3" customWidth="1"/>
    <col min="14923" max="15104" width="9.109375" style="3"/>
    <col min="15105" max="15105" width="0" style="3" hidden="1" customWidth="1"/>
    <col min="15106" max="15106" width="39.88671875" style="3" customWidth="1"/>
    <col min="15107" max="15110" width="20.6640625" style="3" customWidth="1"/>
    <col min="15111" max="15178" width="10.33203125" style="3" customWidth="1"/>
    <col min="15179" max="15360" width="9.109375" style="3"/>
    <col min="15361" max="15361" width="0" style="3" hidden="1" customWidth="1"/>
    <col min="15362" max="15362" width="39.88671875" style="3" customWidth="1"/>
    <col min="15363" max="15366" width="20.6640625" style="3" customWidth="1"/>
    <col min="15367" max="15434" width="10.33203125" style="3" customWidth="1"/>
    <col min="15435" max="15616" width="9.109375" style="3"/>
    <col min="15617" max="15617" width="0" style="3" hidden="1" customWidth="1"/>
    <col min="15618" max="15618" width="39.88671875" style="3" customWidth="1"/>
    <col min="15619" max="15622" width="20.6640625" style="3" customWidth="1"/>
    <col min="15623" max="15690" width="10.33203125" style="3" customWidth="1"/>
    <col min="15691" max="15872" width="9.109375" style="3"/>
    <col min="15873" max="15873" width="0" style="3" hidden="1" customWidth="1"/>
    <col min="15874" max="15874" width="39.88671875" style="3" customWidth="1"/>
    <col min="15875" max="15878" width="20.6640625" style="3" customWidth="1"/>
    <col min="15879" max="15946" width="10.33203125" style="3" customWidth="1"/>
    <col min="15947" max="16128" width="9.109375" style="3"/>
    <col min="16129" max="16129" width="0" style="3" hidden="1" customWidth="1"/>
    <col min="16130" max="16130" width="39.88671875" style="3" customWidth="1"/>
    <col min="16131" max="16134" width="20.6640625" style="3" customWidth="1"/>
    <col min="16135" max="16202" width="10.33203125" style="3" customWidth="1"/>
    <col min="16203" max="16384" width="9.109375" style="3"/>
  </cols>
  <sheetData>
    <row r="1" spans="1:6" ht="14.25" customHeight="1">
      <c r="B1" s="1" t="s">
        <v>0</v>
      </c>
    </row>
    <row r="2" spans="1:6" ht="15" customHeight="1">
      <c r="B2" s="4" t="s">
        <v>1</v>
      </c>
    </row>
    <row r="3" spans="1:6" ht="15" customHeight="1">
      <c r="B3" s="4" t="s">
        <v>12</v>
      </c>
    </row>
    <row r="4" spans="1:6" ht="12.75" customHeight="1" thickBot="1"/>
    <row r="5" spans="1:6" ht="24" customHeight="1" thickTop="1" thickBot="1">
      <c r="B5" s="5" t="s">
        <v>2</v>
      </c>
      <c r="C5" s="404" t="s">
        <v>3</v>
      </c>
      <c r="D5" s="404"/>
      <c r="E5" s="6"/>
      <c r="F5" s="7">
        <v>2022</v>
      </c>
    </row>
    <row r="6" spans="1:6" ht="12.9" customHeight="1" thickTop="1">
      <c r="B6" s="8"/>
      <c r="C6" s="405" t="s">
        <v>4</v>
      </c>
      <c r="D6" s="406"/>
      <c r="E6" s="406"/>
      <c r="F6" s="407"/>
    </row>
    <row r="7" spans="1:6" ht="12.9" customHeight="1">
      <c r="B7" s="9" t="s">
        <v>13</v>
      </c>
      <c r="C7" s="408" t="s">
        <v>5</v>
      </c>
      <c r="D7" s="10" t="s">
        <v>6</v>
      </c>
      <c r="E7" s="410" t="s">
        <v>7</v>
      </c>
      <c r="F7" s="411"/>
    </row>
    <row r="8" spans="1:6" ht="12.9" customHeight="1">
      <c r="B8" s="11"/>
      <c r="C8" s="409"/>
      <c r="D8" s="12" t="s">
        <v>8</v>
      </c>
      <c r="E8" s="13" t="s">
        <v>9</v>
      </c>
      <c r="F8" s="14" t="s">
        <v>10</v>
      </c>
    </row>
    <row r="9" spans="1:6" ht="17.100000000000001" customHeight="1">
      <c r="B9" s="15" t="s">
        <v>5</v>
      </c>
      <c r="C9" s="16">
        <v>29</v>
      </c>
      <c r="D9" s="16">
        <v>29</v>
      </c>
      <c r="E9" s="17">
        <v>0</v>
      </c>
      <c r="F9" s="18">
        <v>0</v>
      </c>
    </row>
    <row r="10" spans="1:6" s="2" customFormat="1" ht="17.100000000000001" customHeight="1">
      <c r="A10" s="3"/>
      <c r="B10" s="22" t="s">
        <v>14</v>
      </c>
      <c r="C10" s="23">
        <v>18</v>
      </c>
      <c r="D10" s="23">
        <v>18</v>
      </c>
      <c r="E10" s="24">
        <v>0</v>
      </c>
      <c r="F10" s="25">
        <v>0</v>
      </c>
    </row>
    <row r="11" spans="1:6" s="2" customFormat="1" ht="17.100000000000001" customHeight="1">
      <c r="A11" s="3"/>
      <c r="B11" s="28" t="s">
        <v>15</v>
      </c>
      <c r="C11" s="19">
        <v>2</v>
      </c>
      <c r="D11" s="19">
        <v>2</v>
      </c>
      <c r="E11" s="20">
        <v>0</v>
      </c>
      <c r="F11" s="21">
        <v>0</v>
      </c>
    </row>
    <row r="12" spans="1:6" s="2" customFormat="1" ht="17.100000000000001" customHeight="1">
      <c r="A12" s="3"/>
      <c r="B12" s="28" t="s">
        <v>16</v>
      </c>
      <c r="C12" s="19">
        <v>3</v>
      </c>
      <c r="D12" s="19">
        <v>3</v>
      </c>
      <c r="E12" s="20">
        <v>0</v>
      </c>
      <c r="F12" s="21">
        <v>0</v>
      </c>
    </row>
    <row r="13" spans="1:6" s="2" customFormat="1" ht="17.100000000000001" customHeight="1">
      <c r="A13" s="3"/>
      <c r="B13" s="28" t="s">
        <v>17</v>
      </c>
      <c r="C13" s="19">
        <v>6</v>
      </c>
      <c r="D13" s="19">
        <v>6</v>
      </c>
      <c r="E13" s="20">
        <v>0</v>
      </c>
      <c r="F13" s="21">
        <v>0</v>
      </c>
    </row>
    <row r="14" spans="1:6" s="2" customFormat="1" ht="17.100000000000001" customHeight="1" thickBot="1">
      <c r="A14" s="3"/>
      <c r="B14" s="28"/>
      <c r="C14" s="19"/>
      <c r="D14" s="19"/>
      <c r="E14" s="20">
        <v>0</v>
      </c>
      <c r="F14" s="21">
        <v>0</v>
      </c>
    </row>
    <row r="15" spans="1:6" s="2" customFormat="1" ht="12.75" customHeight="1" thickTop="1">
      <c r="A15" s="3"/>
      <c r="B15" s="26"/>
      <c r="C15" s="27"/>
      <c r="D15" s="27"/>
      <c r="E15" s="27"/>
      <c r="F15" s="27"/>
    </row>
    <row r="16" spans="1:6" s="2" customFormat="1" ht="12.75" customHeight="1">
      <c r="A16" s="3"/>
      <c r="E16" s="3"/>
    </row>
  </sheetData>
  <sortState xmlns:xlrd2="http://schemas.microsoft.com/office/spreadsheetml/2017/richdata2" ref="B10:F14">
    <sortCondition ref="B10"/>
  </sortState>
  <mergeCells count="4">
    <mergeCell ref="C5:D5"/>
    <mergeCell ref="C6:F6"/>
    <mergeCell ref="C7:C8"/>
    <mergeCell ref="E7:F7"/>
  </mergeCells>
  <conditionalFormatting sqref="B9:F14">
    <cfRule type="expression" dxfId="29" priority="1" stopIfTrue="1">
      <formula>(MOD(ROW(),2)&gt;0)</formula>
    </cfRule>
    <cfRule type="expression" dxfId="28" priority="2" stopIfTrue="1">
      <formula>(MOD(ROW(),2)=0)</formula>
    </cfRule>
  </conditionalFormatting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5D3F-2F60-460B-A7D5-BC8361D84417}">
  <sheetPr>
    <pageSetUpPr fitToPage="1"/>
  </sheetPr>
  <dimension ref="A1:Q19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4" width="5.6640625" style="29" customWidth="1"/>
    <col min="5" max="5" width="7.6640625" style="29" customWidth="1"/>
    <col min="6" max="6" width="8.33203125" style="29" customWidth="1"/>
    <col min="7" max="7" width="7.6640625" style="29" customWidth="1"/>
    <col min="8" max="8" width="8.33203125" style="29" customWidth="1"/>
    <col min="9" max="9" width="7.6640625" style="29" customWidth="1"/>
    <col min="10" max="10" width="8.33203125" style="29" customWidth="1"/>
    <col min="11" max="11" width="7.6640625" style="29" customWidth="1"/>
    <col min="12" max="12" width="8.33203125" style="29" customWidth="1"/>
    <col min="13" max="13" width="7.6640625" style="29" customWidth="1"/>
    <col min="14" max="14" width="8.33203125" style="29" customWidth="1"/>
    <col min="15" max="15" width="7.6640625" style="29" customWidth="1"/>
    <col min="16" max="16" width="8.33203125" style="29" customWidth="1"/>
    <col min="17" max="17" width="0.109375" style="29" customWidth="1"/>
    <col min="18" max="236" width="10.33203125" style="29" customWidth="1"/>
    <col min="237" max="256" width="9.109375" style="29"/>
    <col min="257" max="257" width="0.109375" style="29" customWidth="1"/>
    <col min="258" max="258" width="39.33203125" style="29" customWidth="1"/>
    <col min="259" max="260" width="5.6640625" style="29" customWidth="1"/>
    <col min="261" max="261" width="7.6640625" style="29" customWidth="1"/>
    <col min="262" max="262" width="8.33203125" style="29" customWidth="1"/>
    <col min="263" max="263" width="7.6640625" style="29" customWidth="1"/>
    <col min="264" max="264" width="8.33203125" style="29" customWidth="1"/>
    <col min="265" max="265" width="7.6640625" style="29" customWidth="1"/>
    <col min="266" max="266" width="8.33203125" style="29" customWidth="1"/>
    <col min="267" max="267" width="7.6640625" style="29" customWidth="1"/>
    <col min="268" max="268" width="8.33203125" style="29" customWidth="1"/>
    <col min="269" max="269" width="7.6640625" style="29" customWidth="1"/>
    <col min="270" max="270" width="8.33203125" style="29" customWidth="1"/>
    <col min="271" max="271" width="7.6640625" style="29" customWidth="1"/>
    <col min="272" max="272" width="8.33203125" style="29" customWidth="1"/>
    <col min="273" max="273" width="0.109375" style="29" customWidth="1"/>
    <col min="274" max="492" width="10.33203125" style="29" customWidth="1"/>
    <col min="493" max="512" width="9.109375" style="29"/>
    <col min="513" max="513" width="0.109375" style="29" customWidth="1"/>
    <col min="514" max="514" width="39.33203125" style="29" customWidth="1"/>
    <col min="515" max="516" width="5.6640625" style="29" customWidth="1"/>
    <col min="517" max="517" width="7.6640625" style="29" customWidth="1"/>
    <col min="518" max="518" width="8.33203125" style="29" customWidth="1"/>
    <col min="519" max="519" width="7.6640625" style="29" customWidth="1"/>
    <col min="520" max="520" width="8.33203125" style="29" customWidth="1"/>
    <col min="521" max="521" width="7.6640625" style="29" customWidth="1"/>
    <col min="522" max="522" width="8.33203125" style="29" customWidth="1"/>
    <col min="523" max="523" width="7.6640625" style="29" customWidth="1"/>
    <col min="524" max="524" width="8.33203125" style="29" customWidth="1"/>
    <col min="525" max="525" width="7.6640625" style="29" customWidth="1"/>
    <col min="526" max="526" width="8.33203125" style="29" customWidth="1"/>
    <col min="527" max="527" width="7.6640625" style="29" customWidth="1"/>
    <col min="528" max="528" width="8.33203125" style="29" customWidth="1"/>
    <col min="529" max="529" width="0.109375" style="29" customWidth="1"/>
    <col min="530" max="748" width="10.33203125" style="29" customWidth="1"/>
    <col min="749" max="768" width="9.109375" style="29"/>
    <col min="769" max="769" width="0.109375" style="29" customWidth="1"/>
    <col min="770" max="770" width="39.33203125" style="29" customWidth="1"/>
    <col min="771" max="772" width="5.6640625" style="29" customWidth="1"/>
    <col min="773" max="773" width="7.6640625" style="29" customWidth="1"/>
    <col min="774" max="774" width="8.33203125" style="29" customWidth="1"/>
    <col min="775" max="775" width="7.6640625" style="29" customWidth="1"/>
    <col min="776" max="776" width="8.33203125" style="29" customWidth="1"/>
    <col min="777" max="777" width="7.6640625" style="29" customWidth="1"/>
    <col min="778" max="778" width="8.33203125" style="29" customWidth="1"/>
    <col min="779" max="779" width="7.6640625" style="29" customWidth="1"/>
    <col min="780" max="780" width="8.33203125" style="29" customWidth="1"/>
    <col min="781" max="781" width="7.6640625" style="29" customWidth="1"/>
    <col min="782" max="782" width="8.33203125" style="29" customWidth="1"/>
    <col min="783" max="783" width="7.6640625" style="29" customWidth="1"/>
    <col min="784" max="784" width="8.33203125" style="29" customWidth="1"/>
    <col min="785" max="785" width="0.109375" style="29" customWidth="1"/>
    <col min="786" max="1004" width="10.33203125" style="29" customWidth="1"/>
    <col min="1005" max="1024" width="9.109375" style="29"/>
    <col min="1025" max="1025" width="0.109375" style="29" customWidth="1"/>
    <col min="1026" max="1026" width="39.33203125" style="29" customWidth="1"/>
    <col min="1027" max="1028" width="5.6640625" style="29" customWidth="1"/>
    <col min="1029" max="1029" width="7.6640625" style="29" customWidth="1"/>
    <col min="1030" max="1030" width="8.33203125" style="29" customWidth="1"/>
    <col min="1031" max="1031" width="7.6640625" style="29" customWidth="1"/>
    <col min="1032" max="1032" width="8.33203125" style="29" customWidth="1"/>
    <col min="1033" max="1033" width="7.6640625" style="29" customWidth="1"/>
    <col min="1034" max="1034" width="8.33203125" style="29" customWidth="1"/>
    <col min="1035" max="1035" width="7.6640625" style="29" customWidth="1"/>
    <col min="1036" max="1036" width="8.33203125" style="29" customWidth="1"/>
    <col min="1037" max="1037" width="7.6640625" style="29" customWidth="1"/>
    <col min="1038" max="1038" width="8.33203125" style="29" customWidth="1"/>
    <col min="1039" max="1039" width="7.6640625" style="29" customWidth="1"/>
    <col min="1040" max="1040" width="8.33203125" style="29" customWidth="1"/>
    <col min="1041" max="1041" width="0.109375" style="29" customWidth="1"/>
    <col min="1042" max="1260" width="10.33203125" style="29" customWidth="1"/>
    <col min="1261" max="1280" width="9.109375" style="29"/>
    <col min="1281" max="1281" width="0.109375" style="29" customWidth="1"/>
    <col min="1282" max="1282" width="39.33203125" style="29" customWidth="1"/>
    <col min="1283" max="1284" width="5.6640625" style="29" customWidth="1"/>
    <col min="1285" max="1285" width="7.6640625" style="29" customWidth="1"/>
    <col min="1286" max="1286" width="8.33203125" style="29" customWidth="1"/>
    <col min="1287" max="1287" width="7.6640625" style="29" customWidth="1"/>
    <col min="1288" max="1288" width="8.33203125" style="29" customWidth="1"/>
    <col min="1289" max="1289" width="7.6640625" style="29" customWidth="1"/>
    <col min="1290" max="1290" width="8.33203125" style="29" customWidth="1"/>
    <col min="1291" max="1291" width="7.6640625" style="29" customWidth="1"/>
    <col min="1292" max="1292" width="8.33203125" style="29" customWidth="1"/>
    <col min="1293" max="1293" width="7.6640625" style="29" customWidth="1"/>
    <col min="1294" max="1294" width="8.33203125" style="29" customWidth="1"/>
    <col min="1295" max="1295" width="7.6640625" style="29" customWidth="1"/>
    <col min="1296" max="1296" width="8.33203125" style="29" customWidth="1"/>
    <col min="1297" max="1297" width="0.109375" style="29" customWidth="1"/>
    <col min="1298" max="1516" width="10.33203125" style="29" customWidth="1"/>
    <col min="1517" max="1536" width="9.109375" style="29"/>
    <col min="1537" max="1537" width="0.109375" style="29" customWidth="1"/>
    <col min="1538" max="1538" width="39.33203125" style="29" customWidth="1"/>
    <col min="1539" max="1540" width="5.6640625" style="29" customWidth="1"/>
    <col min="1541" max="1541" width="7.6640625" style="29" customWidth="1"/>
    <col min="1542" max="1542" width="8.33203125" style="29" customWidth="1"/>
    <col min="1543" max="1543" width="7.6640625" style="29" customWidth="1"/>
    <col min="1544" max="1544" width="8.33203125" style="29" customWidth="1"/>
    <col min="1545" max="1545" width="7.6640625" style="29" customWidth="1"/>
    <col min="1546" max="1546" width="8.33203125" style="29" customWidth="1"/>
    <col min="1547" max="1547" width="7.6640625" style="29" customWidth="1"/>
    <col min="1548" max="1548" width="8.33203125" style="29" customWidth="1"/>
    <col min="1549" max="1549" width="7.6640625" style="29" customWidth="1"/>
    <col min="1550" max="1550" width="8.33203125" style="29" customWidth="1"/>
    <col min="1551" max="1551" width="7.6640625" style="29" customWidth="1"/>
    <col min="1552" max="1552" width="8.33203125" style="29" customWidth="1"/>
    <col min="1553" max="1553" width="0.109375" style="29" customWidth="1"/>
    <col min="1554" max="1772" width="10.33203125" style="29" customWidth="1"/>
    <col min="1773" max="1792" width="9.109375" style="29"/>
    <col min="1793" max="1793" width="0.109375" style="29" customWidth="1"/>
    <col min="1794" max="1794" width="39.33203125" style="29" customWidth="1"/>
    <col min="1795" max="1796" width="5.6640625" style="29" customWidth="1"/>
    <col min="1797" max="1797" width="7.6640625" style="29" customWidth="1"/>
    <col min="1798" max="1798" width="8.33203125" style="29" customWidth="1"/>
    <col min="1799" max="1799" width="7.6640625" style="29" customWidth="1"/>
    <col min="1800" max="1800" width="8.33203125" style="29" customWidth="1"/>
    <col min="1801" max="1801" width="7.6640625" style="29" customWidth="1"/>
    <col min="1802" max="1802" width="8.33203125" style="29" customWidth="1"/>
    <col min="1803" max="1803" width="7.6640625" style="29" customWidth="1"/>
    <col min="1804" max="1804" width="8.33203125" style="29" customWidth="1"/>
    <col min="1805" max="1805" width="7.6640625" style="29" customWidth="1"/>
    <col min="1806" max="1806" width="8.33203125" style="29" customWidth="1"/>
    <col min="1807" max="1807" width="7.6640625" style="29" customWidth="1"/>
    <col min="1808" max="1808" width="8.33203125" style="29" customWidth="1"/>
    <col min="1809" max="1809" width="0.109375" style="29" customWidth="1"/>
    <col min="1810" max="2028" width="10.33203125" style="29" customWidth="1"/>
    <col min="2029" max="2048" width="9.109375" style="29"/>
    <col min="2049" max="2049" width="0.109375" style="29" customWidth="1"/>
    <col min="2050" max="2050" width="39.33203125" style="29" customWidth="1"/>
    <col min="2051" max="2052" width="5.6640625" style="29" customWidth="1"/>
    <col min="2053" max="2053" width="7.6640625" style="29" customWidth="1"/>
    <col min="2054" max="2054" width="8.33203125" style="29" customWidth="1"/>
    <col min="2055" max="2055" width="7.6640625" style="29" customWidth="1"/>
    <col min="2056" max="2056" width="8.33203125" style="29" customWidth="1"/>
    <col min="2057" max="2057" width="7.6640625" style="29" customWidth="1"/>
    <col min="2058" max="2058" width="8.33203125" style="29" customWidth="1"/>
    <col min="2059" max="2059" width="7.6640625" style="29" customWidth="1"/>
    <col min="2060" max="2060" width="8.33203125" style="29" customWidth="1"/>
    <col min="2061" max="2061" width="7.6640625" style="29" customWidth="1"/>
    <col min="2062" max="2062" width="8.33203125" style="29" customWidth="1"/>
    <col min="2063" max="2063" width="7.6640625" style="29" customWidth="1"/>
    <col min="2064" max="2064" width="8.33203125" style="29" customWidth="1"/>
    <col min="2065" max="2065" width="0.109375" style="29" customWidth="1"/>
    <col min="2066" max="2284" width="10.33203125" style="29" customWidth="1"/>
    <col min="2285" max="2304" width="9.109375" style="29"/>
    <col min="2305" max="2305" width="0.109375" style="29" customWidth="1"/>
    <col min="2306" max="2306" width="39.33203125" style="29" customWidth="1"/>
    <col min="2307" max="2308" width="5.6640625" style="29" customWidth="1"/>
    <col min="2309" max="2309" width="7.6640625" style="29" customWidth="1"/>
    <col min="2310" max="2310" width="8.33203125" style="29" customWidth="1"/>
    <col min="2311" max="2311" width="7.6640625" style="29" customWidth="1"/>
    <col min="2312" max="2312" width="8.33203125" style="29" customWidth="1"/>
    <col min="2313" max="2313" width="7.6640625" style="29" customWidth="1"/>
    <col min="2314" max="2314" width="8.33203125" style="29" customWidth="1"/>
    <col min="2315" max="2315" width="7.6640625" style="29" customWidth="1"/>
    <col min="2316" max="2316" width="8.33203125" style="29" customWidth="1"/>
    <col min="2317" max="2317" width="7.6640625" style="29" customWidth="1"/>
    <col min="2318" max="2318" width="8.33203125" style="29" customWidth="1"/>
    <col min="2319" max="2319" width="7.6640625" style="29" customWidth="1"/>
    <col min="2320" max="2320" width="8.33203125" style="29" customWidth="1"/>
    <col min="2321" max="2321" width="0.109375" style="29" customWidth="1"/>
    <col min="2322" max="2540" width="10.33203125" style="29" customWidth="1"/>
    <col min="2541" max="2560" width="9.109375" style="29"/>
    <col min="2561" max="2561" width="0.109375" style="29" customWidth="1"/>
    <col min="2562" max="2562" width="39.33203125" style="29" customWidth="1"/>
    <col min="2563" max="2564" width="5.6640625" style="29" customWidth="1"/>
    <col min="2565" max="2565" width="7.6640625" style="29" customWidth="1"/>
    <col min="2566" max="2566" width="8.33203125" style="29" customWidth="1"/>
    <col min="2567" max="2567" width="7.6640625" style="29" customWidth="1"/>
    <col min="2568" max="2568" width="8.33203125" style="29" customWidth="1"/>
    <col min="2569" max="2569" width="7.6640625" style="29" customWidth="1"/>
    <col min="2570" max="2570" width="8.33203125" style="29" customWidth="1"/>
    <col min="2571" max="2571" width="7.6640625" style="29" customWidth="1"/>
    <col min="2572" max="2572" width="8.33203125" style="29" customWidth="1"/>
    <col min="2573" max="2573" width="7.6640625" style="29" customWidth="1"/>
    <col min="2574" max="2574" width="8.33203125" style="29" customWidth="1"/>
    <col min="2575" max="2575" width="7.6640625" style="29" customWidth="1"/>
    <col min="2576" max="2576" width="8.33203125" style="29" customWidth="1"/>
    <col min="2577" max="2577" width="0.109375" style="29" customWidth="1"/>
    <col min="2578" max="2796" width="10.33203125" style="29" customWidth="1"/>
    <col min="2797" max="2816" width="9.109375" style="29"/>
    <col min="2817" max="2817" width="0.109375" style="29" customWidth="1"/>
    <col min="2818" max="2818" width="39.33203125" style="29" customWidth="1"/>
    <col min="2819" max="2820" width="5.6640625" style="29" customWidth="1"/>
    <col min="2821" max="2821" width="7.6640625" style="29" customWidth="1"/>
    <col min="2822" max="2822" width="8.33203125" style="29" customWidth="1"/>
    <col min="2823" max="2823" width="7.6640625" style="29" customWidth="1"/>
    <col min="2824" max="2824" width="8.33203125" style="29" customWidth="1"/>
    <col min="2825" max="2825" width="7.6640625" style="29" customWidth="1"/>
    <col min="2826" max="2826" width="8.33203125" style="29" customWidth="1"/>
    <col min="2827" max="2827" width="7.6640625" style="29" customWidth="1"/>
    <col min="2828" max="2828" width="8.33203125" style="29" customWidth="1"/>
    <col min="2829" max="2829" width="7.6640625" style="29" customWidth="1"/>
    <col min="2830" max="2830" width="8.33203125" style="29" customWidth="1"/>
    <col min="2831" max="2831" width="7.6640625" style="29" customWidth="1"/>
    <col min="2832" max="2832" width="8.33203125" style="29" customWidth="1"/>
    <col min="2833" max="2833" width="0.109375" style="29" customWidth="1"/>
    <col min="2834" max="3052" width="10.33203125" style="29" customWidth="1"/>
    <col min="3053" max="3072" width="9.109375" style="29"/>
    <col min="3073" max="3073" width="0.109375" style="29" customWidth="1"/>
    <col min="3074" max="3074" width="39.33203125" style="29" customWidth="1"/>
    <col min="3075" max="3076" width="5.6640625" style="29" customWidth="1"/>
    <col min="3077" max="3077" width="7.6640625" style="29" customWidth="1"/>
    <col min="3078" max="3078" width="8.33203125" style="29" customWidth="1"/>
    <col min="3079" max="3079" width="7.6640625" style="29" customWidth="1"/>
    <col min="3080" max="3080" width="8.33203125" style="29" customWidth="1"/>
    <col min="3081" max="3081" width="7.6640625" style="29" customWidth="1"/>
    <col min="3082" max="3082" width="8.33203125" style="29" customWidth="1"/>
    <col min="3083" max="3083" width="7.6640625" style="29" customWidth="1"/>
    <col min="3084" max="3084" width="8.33203125" style="29" customWidth="1"/>
    <col min="3085" max="3085" width="7.6640625" style="29" customWidth="1"/>
    <col min="3086" max="3086" width="8.33203125" style="29" customWidth="1"/>
    <col min="3087" max="3087" width="7.6640625" style="29" customWidth="1"/>
    <col min="3088" max="3088" width="8.33203125" style="29" customWidth="1"/>
    <col min="3089" max="3089" width="0.109375" style="29" customWidth="1"/>
    <col min="3090" max="3308" width="10.33203125" style="29" customWidth="1"/>
    <col min="3309" max="3328" width="9.109375" style="29"/>
    <col min="3329" max="3329" width="0.109375" style="29" customWidth="1"/>
    <col min="3330" max="3330" width="39.33203125" style="29" customWidth="1"/>
    <col min="3331" max="3332" width="5.6640625" style="29" customWidth="1"/>
    <col min="3333" max="3333" width="7.6640625" style="29" customWidth="1"/>
    <col min="3334" max="3334" width="8.33203125" style="29" customWidth="1"/>
    <col min="3335" max="3335" width="7.6640625" style="29" customWidth="1"/>
    <col min="3336" max="3336" width="8.33203125" style="29" customWidth="1"/>
    <col min="3337" max="3337" width="7.6640625" style="29" customWidth="1"/>
    <col min="3338" max="3338" width="8.33203125" style="29" customWidth="1"/>
    <col min="3339" max="3339" width="7.6640625" style="29" customWidth="1"/>
    <col min="3340" max="3340" width="8.33203125" style="29" customWidth="1"/>
    <col min="3341" max="3341" width="7.6640625" style="29" customWidth="1"/>
    <col min="3342" max="3342" width="8.33203125" style="29" customWidth="1"/>
    <col min="3343" max="3343" width="7.6640625" style="29" customWidth="1"/>
    <col min="3344" max="3344" width="8.33203125" style="29" customWidth="1"/>
    <col min="3345" max="3345" width="0.109375" style="29" customWidth="1"/>
    <col min="3346" max="3564" width="10.33203125" style="29" customWidth="1"/>
    <col min="3565" max="3584" width="9.109375" style="29"/>
    <col min="3585" max="3585" width="0.109375" style="29" customWidth="1"/>
    <col min="3586" max="3586" width="39.33203125" style="29" customWidth="1"/>
    <col min="3587" max="3588" width="5.6640625" style="29" customWidth="1"/>
    <col min="3589" max="3589" width="7.6640625" style="29" customWidth="1"/>
    <col min="3590" max="3590" width="8.33203125" style="29" customWidth="1"/>
    <col min="3591" max="3591" width="7.6640625" style="29" customWidth="1"/>
    <col min="3592" max="3592" width="8.33203125" style="29" customWidth="1"/>
    <col min="3593" max="3593" width="7.6640625" style="29" customWidth="1"/>
    <col min="3594" max="3594" width="8.33203125" style="29" customWidth="1"/>
    <col min="3595" max="3595" width="7.6640625" style="29" customWidth="1"/>
    <col min="3596" max="3596" width="8.33203125" style="29" customWidth="1"/>
    <col min="3597" max="3597" width="7.6640625" style="29" customWidth="1"/>
    <col min="3598" max="3598" width="8.33203125" style="29" customWidth="1"/>
    <col min="3599" max="3599" width="7.6640625" style="29" customWidth="1"/>
    <col min="3600" max="3600" width="8.33203125" style="29" customWidth="1"/>
    <col min="3601" max="3601" width="0.109375" style="29" customWidth="1"/>
    <col min="3602" max="3820" width="10.33203125" style="29" customWidth="1"/>
    <col min="3821" max="3840" width="9.109375" style="29"/>
    <col min="3841" max="3841" width="0.109375" style="29" customWidth="1"/>
    <col min="3842" max="3842" width="39.33203125" style="29" customWidth="1"/>
    <col min="3843" max="3844" width="5.6640625" style="29" customWidth="1"/>
    <col min="3845" max="3845" width="7.6640625" style="29" customWidth="1"/>
    <col min="3846" max="3846" width="8.33203125" style="29" customWidth="1"/>
    <col min="3847" max="3847" width="7.6640625" style="29" customWidth="1"/>
    <col min="3848" max="3848" width="8.33203125" style="29" customWidth="1"/>
    <col min="3849" max="3849" width="7.6640625" style="29" customWidth="1"/>
    <col min="3850" max="3850" width="8.33203125" style="29" customWidth="1"/>
    <col min="3851" max="3851" width="7.6640625" style="29" customWidth="1"/>
    <col min="3852" max="3852" width="8.33203125" style="29" customWidth="1"/>
    <col min="3853" max="3853" width="7.6640625" style="29" customWidth="1"/>
    <col min="3854" max="3854" width="8.33203125" style="29" customWidth="1"/>
    <col min="3855" max="3855" width="7.6640625" style="29" customWidth="1"/>
    <col min="3856" max="3856" width="8.33203125" style="29" customWidth="1"/>
    <col min="3857" max="3857" width="0.109375" style="29" customWidth="1"/>
    <col min="3858" max="4076" width="10.33203125" style="29" customWidth="1"/>
    <col min="4077" max="4096" width="9.109375" style="29"/>
    <col min="4097" max="4097" width="0.109375" style="29" customWidth="1"/>
    <col min="4098" max="4098" width="39.33203125" style="29" customWidth="1"/>
    <col min="4099" max="4100" width="5.6640625" style="29" customWidth="1"/>
    <col min="4101" max="4101" width="7.6640625" style="29" customWidth="1"/>
    <col min="4102" max="4102" width="8.33203125" style="29" customWidth="1"/>
    <col min="4103" max="4103" width="7.6640625" style="29" customWidth="1"/>
    <col min="4104" max="4104" width="8.33203125" style="29" customWidth="1"/>
    <col min="4105" max="4105" width="7.6640625" style="29" customWidth="1"/>
    <col min="4106" max="4106" width="8.33203125" style="29" customWidth="1"/>
    <col min="4107" max="4107" width="7.6640625" style="29" customWidth="1"/>
    <col min="4108" max="4108" width="8.33203125" style="29" customWidth="1"/>
    <col min="4109" max="4109" width="7.6640625" style="29" customWidth="1"/>
    <col min="4110" max="4110" width="8.33203125" style="29" customWidth="1"/>
    <col min="4111" max="4111" width="7.6640625" style="29" customWidth="1"/>
    <col min="4112" max="4112" width="8.33203125" style="29" customWidth="1"/>
    <col min="4113" max="4113" width="0.109375" style="29" customWidth="1"/>
    <col min="4114" max="4332" width="10.33203125" style="29" customWidth="1"/>
    <col min="4333" max="4352" width="9.109375" style="29"/>
    <col min="4353" max="4353" width="0.109375" style="29" customWidth="1"/>
    <col min="4354" max="4354" width="39.33203125" style="29" customWidth="1"/>
    <col min="4355" max="4356" width="5.6640625" style="29" customWidth="1"/>
    <col min="4357" max="4357" width="7.6640625" style="29" customWidth="1"/>
    <col min="4358" max="4358" width="8.33203125" style="29" customWidth="1"/>
    <col min="4359" max="4359" width="7.6640625" style="29" customWidth="1"/>
    <col min="4360" max="4360" width="8.33203125" style="29" customWidth="1"/>
    <col min="4361" max="4361" width="7.6640625" style="29" customWidth="1"/>
    <col min="4362" max="4362" width="8.33203125" style="29" customWidth="1"/>
    <col min="4363" max="4363" width="7.6640625" style="29" customWidth="1"/>
    <col min="4364" max="4364" width="8.33203125" style="29" customWidth="1"/>
    <col min="4365" max="4365" width="7.6640625" style="29" customWidth="1"/>
    <col min="4366" max="4366" width="8.33203125" style="29" customWidth="1"/>
    <col min="4367" max="4367" width="7.6640625" style="29" customWidth="1"/>
    <col min="4368" max="4368" width="8.33203125" style="29" customWidth="1"/>
    <col min="4369" max="4369" width="0.109375" style="29" customWidth="1"/>
    <col min="4370" max="4588" width="10.33203125" style="29" customWidth="1"/>
    <col min="4589" max="4608" width="9.109375" style="29"/>
    <col min="4609" max="4609" width="0.109375" style="29" customWidth="1"/>
    <col min="4610" max="4610" width="39.33203125" style="29" customWidth="1"/>
    <col min="4611" max="4612" width="5.6640625" style="29" customWidth="1"/>
    <col min="4613" max="4613" width="7.6640625" style="29" customWidth="1"/>
    <col min="4614" max="4614" width="8.33203125" style="29" customWidth="1"/>
    <col min="4615" max="4615" width="7.6640625" style="29" customWidth="1"/>
    <col min="4616" max="4616" width="8.33203125" style="29" customWidth="1"/>
    <col min="4617" max="4617" width="7.6640625" style="29" customWidth="1"/>
    <col min="4618" max="4618" width="8.33203125" style="29" customWidth="1"/>
    <col min="4619" max="4619" width="7.6640625" style="29" customWidth="1"/>
    <col min="4620" max="4620" width="8.33203125" style="29" customWidth="1"/>
    <col min="4621" max="4621" width="7.6640625" style="29" customWidth="1"/>
    <col min="4622" max="4622" width="8.33203125" style="29" customWidth="1"/>
    <col min="4623" max="4623" width="7.6640625" style="29" customWidth="1"/>
    <col min="4624" max="4624" width="8.33203125" style="29" customWidth="1"/>
    <col min="4625" max="4625" width="0.109375" style="29" customWidth="1"/>
    <col min="4626" max="4844" width="10.33203125" style="29" customWidth="1"/>
    <col min="4845" max="4864" width="9.109375" style="29"/>
    <col min="4865" max="4865" width="0.109375" style="29" customWidth="1"/>
    <col min="4866" max="4866" width="39.33203125" style="29" customWidth="1"/>
    <col min="4867" max="4868" width="5.6640625" style="29" customWidth="1"/>
    <col min="4869" max="4869" width="7.6640625" style="29" customWidth="1"/>
    <col min="4870" max="4870" width="8.33203125" style="29" customWidth="1"/>
    <col min="4871" max="4871" width="7.6640625" style="29" customWidth="1"/>
    <col min="4872" max="4872" width="8.33203125" style="29" customWidth="1"/>
    <col min="4873" max="4873" width="7.6640625" style="29" customWidth="1"/>
    <col min="4874" max="4874" width="8.33203125" style="29" customWidth="1"/>
    <col min="4875" max="4875" width="7.6640625" style="29" customWidth="1"/>
    <col min="4876" max="4876" width="8.33203125" style="29" customWidth="1"/>
    <col min="4877" max="4877" width="7.6640625" style="29" customWidth="1"/>
    <col min="4878" max="4878" width="8.33203125" style="29" customWidth="1"/>
    <col min="4879" max="4879" width="7.6640625" style="29" customWidth="1"/>
    <col min="4880" max="4880" width="8.33203125" style="29" customWidth="1"/>
    <col min="4881" max="4881" width="0.109375" style="29" customWidth="1"/>
    <col min="4882" max="5100" width="10.33203125" style="29" customWidth="1"/>
    <col min="5101" max="5120" width="9.109375" style="29"/>
    <col min="5121" max="5121" width="0.109375" style="29" customWidth="1"/>
    <col min="5122" max="5122" width="39.33203125" style="29" customWidth="1"/>
    <col min="5123" max="5124" width="5.6640625" style="29" customWidth="1"/>
    <col min="5125" max="5125" width="7.6640625" style="29" customWidth="1"/>
    <col min="5126" max="5126" width="8.33203125" style="29" customWidth="1"/>
    <col min="5127" max="5127" width="7.6640625" style="29" customWidth="1"/>
    <col min="5128" max="5128" width="8.33203125" style="29" customWidth="1"/>
    <col min="5129" max="5129" width="7.6640625" style="29" customWidth="1"/>
    <col min="5130" max="5130" width="8.33203125" style="29" customWidth="1"/>
    <col min="5131" max="5131" width="7.6640625" style="29" customWidth="1"/>
    <col min="5132" max="5132" width="8.33203125" style="29" customWidth="1"/>
    <col min="5133" max="5133" width="7.6640625" style="29" customWidth="1"/>
    <col min="5134" max="5134" width="8.33203125" style="29" customWidth="1"/>
    <col min="5135" max="5135" width="7.6640625" style="29" customWidth="1"/>
    <col min="5136" max="5136" width="8.33203125" style="29" customWidth="1"/>
    <col min="5137" max="5137" width="0.109375" style="29" customWidth="1"/>
    <col min="5138" max="5356" width="10.33203125" style="29" customWidth="1"/>
    <col min="5357" max="5376" width="9.109375" style="29"/>
    <col min="5377" max="5377" width="0.109375" style="29" customWidth="1"/>
    <col min="5378" max="5378" width="39.33203125" style="29" customWidth="1"/>
    <col min="5379" max="5380" width="5.6640625" style="29" customWidth="1"/>
    <col min="5381" max="5381" width="7.6640625" style="29" customWidth="1"/>
    <col min="5382" max="5382" width="8.33203125" style="29" customWidth="1"/>
    <col min="5383" max="5383" width="7.6640625" style="29" customWidth="1"/>
    <col min="5384" max="5384" width="8.33203125" style="29" customWidth="1"/>
    <col min="5385" max="5385" width="7.6640625" style="29" customWidth="1"/>
    <col min="5386" max="5386" width="8.33203125" style="29" customWidth="1"/>
    <col min="5387" max="5387" width="7.6640625" style="29" customWidth="1"/>
    <col min="5388" max="5388" width="8.33203125" style="29" customWidth="1"/>
    <col min="5389" max="5389" width="7.6640625" style="29" customWidth="1"/>
    <col min="5390" max="5390" width="8.33203125" style="29" customWidth="1"/>
    <col min="5391" max="5391" width="7.6640625" style="29" customWidth="1"/>
    <col min="5392" max="5392" width="8.33203125" style="29" customWidth="1"/>
    <col min="5393" max="5393" width="0.109375" style="29" customWidth="1"/>
    <col min="5394" max="5612" width="10.33203125" style="29" customWidth="1"/>
    <col min="5613" max="5632" width="9.109375" style="29"/>
    <col min="5633" max="5633" width="0.109375" style="29" customWidth="1"/>
    <col min="5634" max="5634" width="39.33203125" style="29" customWidth="1"/>
    <col min="5635" max="5636" width="5.6640625" style="29" customWidth="1"/>
    <col min="5637" max="5637" width="7.6640625" style="29" customWidth="1"/>
    <col min="5638" max="5638" width="8.33203125" style="29" customWidth="1"/>
    <col min="5639" max="5639" width="7.6640625" style="29" customWidth="1"/>
    <col min="5640" max="5640" width="8.33203125" style="29" customWidth="1"/>
    <col min="5641" max="5641" width="7.6640625" style="29" customWidth="1"/>
    <col min="5642" max="5642" width="8.33203125" style="29" customWidth="1"/>
    <col min="5643" max="5643" width="7.6640625" style="29" customWidth="1"/>
    <col min="5644" max="5644" width="8.33203125" style="29" customWidth="1"/>
    <col min="5645" max="5645" width="7.6640625" style="29" customWidth="1"/>
    <col min="5646" max="5646" width="8.33203125" style="29" customWidth="1"/>
    <col min="5647" max="5647" width="7.6640625" style="29" customWidth="1"/>
    <col min="5648" max="5648" width="8.33203125" style="29" customWidth="1"/>
    <col min="5649" max="5649" width="0.109375" style="29" customWidth="1"/>
    <col min="5650" max="5868" width="10.33203125" style="29" customWidth="1"/>
    <col min="5869" max="5888" width="9.109375" style="29"/>
    <col min="5889" max="5889" width="0.109375" style="29" customWidth="1"/>
    <col min="5890" max="5890" width="39.33203125" style="29" customWidth="1"/>
    <col min="5891" max="5892" width="5.6640625" style="29" customWidth="1"/>
    <col min="5893" max="5893" width="7.6640625" style="29" customWidth="1"/>
    <col min="5894" max="5894" width="8.33203125" style="29" customWidth="1"/>
    <col min="5895" max="5895" width="7.6640625" style="29" customWidth="1"/>
    <col min="5896" max="5896" width="8.33203125" style="29" customWidth="1"/>
    <col min="5897" max="5897" width="7.6640625" style="29" customWidth="1"/>
    <col min="5898" max="5898" width="8.33203125" style="29" customWidth="1"/>
    <col min="5899" max="5899" width="7.6640625" style="29" customWidth="1"/>
    <col min="5900" max="5900" width="8.33203125" style="29" customWidth="1"/>
    <col min="5901" max="5901" width="7.6640625" style="29" customWidth="1"/>
    <col min="5902" max="5902" width="8.33203125" style="29" customWidth="1"/>
    <col min="5903" max="5903" width="7.6640625" style="29" customWidth="1"/>
    <col min="5904" max="5904" width="8.33203125" style="29" customWidth="1"/>
    <col min="5905" max="5905" width="0.109375" style="29" customWidth="1"/>
    <col min="5906" max="6124" width="10.33203125" style="29" customWidth="1"/>
    <col min="6125" max="6144" width="9.109375" style="29"/>
    <col min="6145" max="6145" width="0.109375" style="29" customWidth="1"/>
    <col min="6146" max="6146" width="39.33203125" style="29" customWidth="1"/>
    <col min="6147" max="6148" width="5.6640625" style="29" customWidth="1"/>
    <col min="6149" max="6149" width="7.6640625" style="29" customWidth="1"/>
    <col min="6150" max="6150" width="8.33203125" style="29" customWidth="1"/>
    <col min="6151" max="6151" width="7.6640625" style="29" customWidth="1"/>
    <col min="6152" max="6152" width="8.33203125" style="29" customWidth="1"/>
    <col min="6153" max="6153" width="7.6640625" style="29" customWidth="1"/>
    <col min="6154" max="6154" width="8.33203125" style="29" customWidth="1"/>
    <col min="6155" max="6155" width="7.6640625" style="29" customWidth="1"/>
    <col min="6156" max="6156" width="8.33203125" style="29" customWidth="1"/>
    <col min="6157" max="6157" width="7.6640625" style="29" customWidth="1"/>
    <col min="6158" max="6158" width="8.33203125" style="29" customWidth="1"/>
    <col min="6159" max="6159" width="7.6640625" style="29" customWidth="1"/>
    <col min="6160" max="6160" width="8.33203125" style="29" customWidth="1"/>
    <col min="6161" max="6161" width="0.109375" style="29" customWidth="1"/>
    <col min="6162" max="6380" width="10.33203125" style="29" customWidth="1"/>
    <col min="6381" max="6400" width="9.109375" style="29"/>
    <col min="6401" max="6401" width="0.109375" style="29" customWidth="1"/>
    <col min="6402" max="6402" width="39.33203125" style="29" customWidth="1"/>
    <col min="6403" max="6404" width="5.6640625" style="29" customWidth="1"/>
    <col min="6405" max="6405" width="7.6640625" style="29" customWidth="1"/>
    <col min="6406" max="6406" width="8.33203125" style="29" customWidth="1"/>
    <col min="6407" max="6407" width="7.6640625" style="29" customWidth="1"/>
    <col min="6408" max="6408" width="8.33203125" style="29" customWidth="1"/>
    <col min="6409" max="6409" width="7.6640625" style="29" customWidth="1"/>
    <col min="6410" max="6410" width="8.33203125" style="29" customWidth="1"/>
    <col min="6411" max="6411" width="7.6640625" style="29" customWidth="1"/>
    <col min="6412" max="6412" width="8.33203125" style="29" customWidth="1"/>
    <col min="6413" max="6413" width="7.6640625" style="29" customWidth="1"/>
    <col min="6414" max="6414" width="8.33203125" style="29" customWidth="1"/>
    <col min="6415" max="6415" width="7.6640625" style="29" customWidth="1"/>
    <col min="6416" max="6416" width="8.33203125" style="29" customWidth="1"/>
    <col min="6417" max="6417" width="0.109375" style="29" customWidth="1"/>
    <col min="6418" max="6636" width="10.33203125" style="29" customWidth="1"/>
    <col min="6637" max="6656" width="9.109375" style="29"/>
    <col min="6657" max="6657" width="0.109375" style="29" customWidth="1"/>
    <col min="6658" max="6658" width="39.33203125" style="29" customWidth="1"/>
    <col min="6659" max="6660" width="5.6640625" style="29" customWidth="1"/>
    <col min="6661" max="6661" width="7.6640625" style="29" customWidth="1"/>
    <col min="6662" max="6662" width="8.33203125" style="29" customWidth="1"/>
    <col min="6663" max="6663" width="7.6640625" style="29" customWidth="1"/>
    <col min="6664" max="6664" width="8.33203125" style="29" customWidth="1"/>
    <col min="6665" max="6665" width="7.6640625" style="29" customWidth="1"/>
    <col min="6666" max="6666" width="8.33203125" style="29" customWidth="1"/>
    <col min="6667" max="6667" width="7.6640625" style="29" customWidth="1"/>
    <col min="6668" max="6668" width="8.33203125" style="29" customWidth="1"/>
    <col min="6669" max="6669" width="7.6640625" style="29" customWidth="1"/>
    <col min="6670" max="6670" width="8.33203125" style="29" customWidth="1"/>
    <col min="6671" max="6671" width="7.6640625" style="29" customWidth="1"/>
    <col min="6672" max="6672" width="8.33203125" style="29" customWidth="1"/>
    <col min="6673" max="6673" width="0.109375" style="29" customWidth="1"/>
    <col min="6674" max="6892" width="10.33203125" style="29" customWidth="1"/>
    <col min="6893" max="6912" width="9.109375" style="29"/>
    <col min="6913" max="6913" width="0.109375" style="29" customWidth="1"/>
    <col min="6914" max="6914" width="39.33203125" style="29" customWidth="1"/>
    <col min="6915" max="6916" width="5.6640625" style="29" customWidth="1"/>
    <col min="6917" max="6917" width="7.6640625" style="29" customWidth="1"/>
    <col min="6918" max="6918" width="8.33203125" style="29" customWidth="1"/>
    <col min="6919" max="6919" width="7.6640625" style="29" customWidth="1"/>
    <col min="6920" max="6920" width="8.33203125" style="29" customWidth="1"/>
    <col min="6921" max="6921" width="7.6640625" style="29" customWidth="1"/>
    <col min="6922" max="6922" width="8.33203125" style="29" customWidth="1"/>
    <col min="6923" max="6923" width="7.6640625" style="29" customWidth="1"/>
    <col min="6924" max="6924" width="8.33203125" style="29" customWidth="1"/>
    <col min="6925" max="6925" width="7.6640625" style="29" customWidth="1"/>
    <col min="6926" max="6926" width="8.33203125" style="29" customWidth="1"/>
    <col min="6927" max="6927" width="7.6640625" style="29" customWidth="1"/>
    <col min="6928" max="6928" width="8.33203125" style="29" customWidth="1"/>
    <col min="6929" max="6929" width="0.109375" style="29" customWidth="1"/>
    <col min="6930" max="7148" width="10.33203125" style="29" customWidth="1"/>
    <col min="7149" max="7168" width="9.109375" style="29"/>
    <col min="7169" max="7169" width="0.109375" style="29" customWidth="1"/>
    <col min="7170" max="7170" width="39.33203125" style="29" customWidth="1"/>
    <col min="7171" max="7172" width="5.6640625" style="29" customWidth="1"/>
    <col min="7173" max="7173" width="7.6640625" style="29" customWidth="1"/>
    <col min="7174" max="7174" width="8.33203125" style="29" customWidth="1"/>
    <col min="7175" max="7175" width="7.6640625" style="29" customWidth="1"/>
    <col min="7176" max="7176" width="8.33203125" style="29" customWidth="1"/>
    <col min="7177" max="7177" width="7.6640625" style="29" customWidth="1"/>
    <col min="7178" max="7178" width="8.33203125" style="29" customWidth="1"/>
    <col min="7179" max="7179" width="7.6640625" style="29" customWidth="1"/>
    <col min="7180" max="7180" width="8.33203125" style="29" customWidth="1"/>
    <col min="7181" max="7181" width="7.6640625" style="29" customWidth="1"/>
    <col min="7182" max="7182" width="8.33203125" style="29" customWidth="1"/>
    <col min="7183" max="7183" width="7.6640625" style="29" customWidth="1"/>
    <col min="7184" max="7184" width="8.33203125" style="29" customWidth="1"/>
    <col min="7185" max="7185" width="0.109375" style="29" customWidth="1"/>
    <col min="7186" max="7404" width="10.33203125" style="29" customWidth="1"/>
    <col min="7405" max="7424" width="9.109375" style="29"/>
    <col min="7425" max="7425" width="0.109375" style="29" customWidth="1"/>
    <col min="7426" max="7426" width="39.33203125" style="29" customWidth="1"/>
    <col min="7427" max="7428" width="5.6640625" style="29" customWidth="1"/>
    <col min="7429" max="7429" width="7.6640625" style="29" customWidth="1"/>
    <col min="7430" max="7430" width="8.33203125" style="29" customWidth="1"/>
    <col min="7431" max="7431" width="7.6640625" style="29" customWidth="1"/>
    <col min="7432" max="7432" width="8.33203125" style="29" customWidth="1"/>
    <col min="7433" max="7433" width="7.6640625" style="29" customWidth="1"/>
    <col min="7434" max="7434" width="8.33203125" style="29" customWidth="1"/>
    <col min="7435" max="7435" width="7.6640625" style="29" customWidth="1"/>
    <col min="7436" max="7436" width="8.33203125" style="29" customWidth="1"/>
    <col min="7437" max="7437" width="7.6640625" style="29" customWidth="1"/>
    <col min="7438" max="7438" width="8.33203125" style="29" customWidth="1"/>
    <col min="7439" max="7439" width="7.6640625" style="29" customWidth="1"/>
    <col min="7440" max="7440" width="8.33203125" style="29" customWidth="1"/>
    <col min="7441" max="7441" width="0.109375" style="29" customWidth="1"/>
    <col min="7442" max="7660" width="10.33203125" style="29" customWidth="1"/>
    <col min="7661" max="7680" width="9.109375" style="29"/>
    <col min="7681" max="7681" width="0.109375" style="29" customWidth="1"/>
    <col min="7682" max="7682" width="39.33203125" style="29" customWidth="1"/>
    <col min="7683" max="7684" width="5.6640625" style="29" customWidth="1"/>
    <col min="7685" max="7685" width="7.6640625" style="29" customWidth="1"/>
    <col min="7686" max="7686" width="8.33203125" style="29" customWidth="1"/>
    <col min="7687" max="7687" width="7.6640625" style="29" customWidth="1"/>
    <col min="7688" max="7688" width="8.33203125" style="29" customWidth="1"/>
    <col min="7689" max="7689" width="7.6640625" style="29" customWidth="1"/>
    <col min="7690" max="7690" width="8.33203125" style="29" customWidth="1"/>
    <col min="7691" max="7691" width="7.6640625" style="29" customWidth="1"/>
    <col min="7692" max="7692" width="8.33203125" style="29" customWidth="1"/>
    <col min="7693" max="7693" width="7.6640625" style="29" customWidth="1"/>
    <col min="7694" max="7694" width="8.33203125" style="29" customWidth="1"/>
    <col min="7695" max="7695" width="7.6640625" style="29" customWidth="1"/>
    <col min="7696" max="7696" width="8.33203125" style="29" customWidth="1"/>
    <col min="7697" max="7697" width="0.109375" style="29" customWidth="1"/>
    <col min="7698" max="7916" width="10.33203125" style="29" customWidth="1"/>
    <col min="7917" max="7936" width="9.109375" style="29"/>
    <col min="7937" max="7937" width="0.109375" style="29" customWidth="1"/>
    <col min="7938" max="7938" width="39.33203125" style="29" customWidth="1"/>
    <col min="7939" max="7940" width="5.6640625" style="29" customWidth="1"/>
    <col min="7941" max="7941" width="7.6640625" style="29" customWidth="1"/>
    <col min="7942" max="7942" width="8.33203125" style="29" customWidth="1"/>
    <col min="7943" max="7943" width="7.6640625" style="29" customWidth="1"/>
    <col min="7944" max="7944" width="8.33203125" style="29" customWidth="1"/>
    <col min="7945" max="7945" width="7.6640625" style="29" customWidth="1"/>
    <col min="7946" max="7946" width="8.33203125" style="29" customWidth="1"/>
    <col min="7947" max="7947" width="7.6640625" style="29" customWidth="1"/>
    <col min="7948" max="7948" width="8.33203125" style="29" customWidth="1"/>
    <col min="7949" max="7949" width="7.6640625" style="29" customWidth="1"/>
    <col min="7950" max="7950" width="8.33203125" style="29" customWidth="1"/>
    <col min="7951" max="7951" width="7.6640625" style="29" customWidth="1"/>
    <col min="7952" max="7952" width="8.33203125" style="29" customWidth="1"/>
    <col min="7953" max="7953" width="0.109375" style="29" customWidth="1"/>
    <col min="7954" max="8172" width="10.33203125" style="29" customWidth="1"/>
    <col min="8173" max="8192" width="9.109375" style="29"/>
    <col min="8193" max="8193" width="0.109375" style="29" customWidth="1"/>
    <col min="8194" max="8194" width="39.33203125" style="29" customWidth="1"/>
    <col min="8195" max="8196" width="5.6640625" style="29" customWidth="1"/>
    <col min="8197" max="8197" width="7.6640625" style="29" customWidth="1"/>
    <col min="8198" max="8198" width="8.33203125" style="29" customWidth="1"/>
    <col min="8199" max="8199" width="7.6640625" style="29" customWidth="1"/>
    <col min="8200" max="8200" width="8.33203125" style="29" customWidth="1"/>
    <col min="8201" max="8201" width="7.6640625" style="29" customWidth="1"/>
    <col min="8202" max="8202" width="8.33203125" style="29" customWidth="1"/>
    <col min="8203" max="8203" width="7.6640625" style="29" customWidth="1"/>
    <col min="8204" max="8204" width="8.33203125" style="29" customWidth="1"/>
    <col min="8205" max="8205" width="7.6640625" style="29" customWidth="1"/>
    <col min="8206" max="8206" width="8.33203125" style="29" customWidth="1"/>
    <col min="8207" max="8207" width="7.6640625" style="29" customWidth="1"/>
    <col min="8208" max="8208" width="8.33203125" style="29" customWidth="1"/>
    <col min="8209" max="8209" width="0.109375" style="29" customWidth="1"/>
    <col min="8210" max="8428" width="10.33203125" style="29" customWidth="1"/>
    <col min="8429" max="8448" width="9.109375" style="29"/>
    <col min="8449" max="8449" width="0.109375" style="29" customWidth="1"/>
    <col min="8450" max="8450" width="39.33203125" style="29" customWidth="1"/>
    <col min="8451" max="8452" width="5.6640625" style="29" customWidth="1"/>
    <col min="8453" max="8453" width="7.6640625" style="29" customWidth="1"/>
    <col min="8454" max="8454" width="8.33203125" style="29" customWidth="1"/>
    <col min="8455" max="8455" width="7.6640625" style="29" customWidth="1"/>
    <col min="8456" max="8456" width="8.33203125" style="29" customWidth="1"/>
    <col min="8457" max="8457" width="7.6640625" style="29" customWidth="1"/>
    <col min="8458" max="8458" width="8.33203125" style="29" customWidth="1"/>
    <col min="8459" max="8459" width="7.6640625" style="29" customWidth="1"/>
    <col min="8460" max="8460" width="8.33203125" style="29" customWidth="1"/>
    <col min="8461" max="8461" width="7.6640625" style="29" customWidth="1"/>
    <col min="8462" max="8462" width="8.33203125" style="29" customWidth="1"/>
    <col min="8463" max="8463" width="7.6640625" style="29" customWidth="1"/>
    <col min="8464" max="8464" width="8.33203125" style="29" customWidth="1"/>
    <col min="8465" max="8465" width="0.109375" style="29" customWidth="1"/>
    <col min="8466" max="8684" width="10.33203125" style="29" customWidth="1"/>
    <col min="8685" max="8704" width="9.109375" style="29"/>
    <col min="8705" max="8705" width="0.109375" style="29" customWidth="1"/>
    <col min="8706" max="8706" width="39.33203125" style="29" customWidth="1"/>
    <col min="8707" max="8708" width="5.6640625" style="29" customWidth="1"/>
    <col min="8709" max="8709" width="7.6640625" style="29" customWidth="1"/>
    <col min="8710" max="8710" width="8.33203125" style="29" customWidth="1"/>
    <col min="8711" max="8711" width="7.6640625" style="29" customWidth="1"/>
    <col min="8712" max="8712" width="8.33203125" style="29" customWidth="1"/>
    <col min="8713" max="8713" width="7.6640625" style="29" customWidth="1"/>
    <col min="8714" max="8714" width="8.33203125" style="29" customWidth="1"/>
    <col min="8715" max="8715" width="7.6640625" style="29" customWidth="1"/>
    <col min="8716" max="8716" width="8.33203125" style="29" customWidth="1"/>
    <col min="8717" max="8717" width="7.6640625" style="29" customWidth="1"/>
    <col min="8718" max="8718" width="8.33203125" style="29" customWidth="1"/>
    <col min="8719" max="8719" width="7.6640625" style="29" customWidth="1"/>
    <col min="8720" max="8720" width="8.33203125" style="29" customWidth="1"/>
    <col min="8721" max="8721" width="0.109375" style="29" customWidth="1"/>
    <col min="8722" max="8940" width="10.33203125" style="29" customWidth="1"/>
    <col min="8941" max="8960" width="9.109375" style="29"/>
    <col min="8961" max="8961" width="0.109375" style="29" customWidth="1"/>
    <col min="8962" max="8962" width="39.33203125" style="29" customWidth="1"/>
    <col min="8963" max="8964" width="5.6640625" style="29" customWidth="1"/>
    <col min="8965" max="8965" width="7.6640625" style="29" customWidth="1"/>
    <col min="8966" max="8966" width="8.33203125" style="29" customWidth="1"/>
    <col min="8967" max="8967" width="7.6640625" style="29" customWidth="1"/>
    <col min="8968" max="8968" width="8.33203125" style="29" customWidth="1"/>
    <col min="8969" max="8969" width="7.6640625" style="29" customWidth="1"/>
    <col min="8970" max="8970" width="8.33203125" style="29" customWidth="1"/>
    <col min="8971" max="8971" width="7.6640625" style="29" customWidth="1"/>
    <col min="8972" max="8972" width="8.33203125" style="29" customWidth="1"/>
    <col min="8973" max="8973" width="7.6640625" style="29" customWidth="1"/>
    <col min="8974" max="8974" width="8.33203125" style="29" customWidth="1"/>
    <col min="8975" max="8975" width="7.6640625" style="29" customWidth="1"/>
    <col min="8976" max="8976" width="8.33203125" style="29" customWidth="1"/>
    <col min="8977" max="8977" width="0.109375" style="29" customWidth="1"/>
    <col min="8978" max="9196" width="10.33203125" style="29" customWidth="1"/>
    <col min="9197" max="9216" width="9.109375" style="29"/>
    <col min="9217" max="9217" width="0.109375" style="29" customWidth="1"/>
    <col min="9218" max="9218" width="39.33203125" style="29" customWidth="1"/>
    <col min="9219" max="9220" width="5.6640625" style="29" customWidth="1"/>
    <col min="9221" max="9221" width="7.6640625" style="29" customWidth="1"/>
    <col min="9222" max="9222" width="8.33203125" style="29" customWidth="1"/>
    <col min="9223" max="9223" width="7.6640625" style="29" customWidth="1"/>
    <col min="9224" max="9224" width="8.33203125" style="29" customWidth="1"/>
    <col min="9225" max="9225" width="7.6640625" style="29" customWidth="1"/>
    <col min="9226" max="9226" width="8.33203125" style="29" customWidth="1"/>
    <col min="9227" max="9227" width="7.6640625" style="29" customWidth="1"/>
    <col min="9228" max="9228" width="8.33203125" style="29" customWidth="1"/>
    <col min="9229" max="9229" width="7.6640625" style="29" customWidth="1"/>
    <col min="9230" max="9230" width="8.33203125" style="29" customWidth="1"/>
    <col min="9231" max="9231" width="7.6640625" style="29" customWidth="1"/>
    <col min="9232" max="9232" width="8.33203125" style="29" customWidth="1"/>
    <col min="9233" max="9233" width="0.109375" style="29" customWidth="1"/>
    <col min="9234" max="9452" width="10.33203125" style="29" customWidth="1"/>
    <col min="9453" max="9472" width="9.109375" style="29"/>
    <col min="9473" max="9473" width="0.109375" style="29" customWidth="1"/>
    <col min="9474" max="9474" width="39.33203125" style="29" customWidth="1"/>
    <col min="9475" max="9476" width="5.6640625" style="29" customWidth="1"/>
    <col min="9477" max="9477" width="7.6640625" style="29" customWidth="1"/>
    <col min="9478" max="9478" width="8.33203125" style="29" customWidth="1"/>
    <col min="9479" max="9479" width="7.6640625" style="29" customWidth="1"/>
    <col min="9480" max="9480" width="8.33203125" style="29" customWidth="1"/>
    <col min="9481" max="9481" width="7.6640625" style="29" customWidth="1"/>
    <col min="9482" max="9482" width="8.33203125" style="29" customWidth="1"/>
    <col min="9483" max="9483" width="7.6640625" style="29" customWidth="1"/>
    <col min="9484" max="9484" width="8.33203125" style="29" customWidth="1"/>
    <col min="9485" max="9485" width="7.6640625" style="29" customWidth="1"/>
    <col min="9486" max="9486" width="8.33203125" style="29" customWidth="1"/>
    <col min="9487" max="9487" width="7.6640625" style="29" customWidth="1"/>
    <col min="9488" max="9488" width="8.33203125" style="29" customWidth="1"/>
    <col min="9489" max="9489" width="0.109375" style="29" customWidth="1"/>
    <col min="9490" max="9708" width="10.33203125" style="29" customWidth="1"/>
    <col min="9709" max="9728" width="9.109375" style="29"/>
    <col min="9729" max="9729" width="0.109375" style="29" customWidth="1"/>
    <col min="9730" max="9730" width="39.33203125" style="29" customWidth="1"/>
    <col min="9731" max="9732" width="5.6640625" style="29" customWidth="1"/>
    <col min="9733" max="9733" width="7.6640625" style="29" customWidth="1"/>
    <col min="9734" max="9734" width="8.33203125" style="29" customWidth="1"/>
    <col min="9735" max="9735" width="7.6640625" style="29" customWidth="1"/>
    <col min="9736" max="9736" width="8.33203125" style="29" customWidth="1"/>
    <col min="9737" max="9737" width="7.6640625" style="29" customWidth="1"/>
    <col min="9738" max="9738" width="8.33203125" style="29" customWidth="1"/>
    <col min="9739" max="9739" width="7.6640625" style="29" customWidth="1"/>
    <col min="9740" max="9740" width="8.33203125" style="29" customWidth="1"/>
    <col min="9741" max="9741" width="7.6640625" style="29" customWidth="1"/>
    <col min="9742" max="9742" width="8.33203125" style="29" customWidth="1"/>
    <col min="9743" max="9743" width="7.6640625" style="29" customWidth="1"/>
    <col min="9744" max="9744" width="8.33203125" style="29" customWidth="1"/>
    <col min="9745" max="9745" width="0.109375" style="29" customWidth="1"/>
    <col min="9746" max="9964" width="10.33203125" style="29" customWidth="1"/>
    <col min="9965" max="9984" width="9.109375" style="29"/>
    <col min="9985" max="9985" width="0.109375" style="29" customWidth="1"/>
    <col min="9986" max="9986" width="39.33203125" style="29" customWidth="1"/>
    <col min="9987" max="9988" width="5.6640625" style="29" customWidth="1"/>
    <col min="9989" max="9989" width="7.6640625" style="29" customWidth="1"/>
    <col min="9990" max="9990" width="8.33203125" style="29" customWidth="1"/>
    <col min="9991" max="9991" width="7.6640625" style="29" customWidth="1"/>
    <col min="9992" max="9992" width="8.33203125" style="29" customWidth="1"/>
    <col min="9993" max="9993" width="7.6640625" style="29" customWidth="1"/>
    <col min="9994" max="9994" width="8.33203125" style="29" customWidth="1"/>
    <col min="9995" max="9995" width="7.6640625" style="29" customWidth="1"/>
    <col min="9996" max="9996" width="8.33203125" style="29" customWidth="1"/>
    <col min="9997" max="9997" width="7.6640625" style="29" customWidth="1"/>
    <col min="9998" max="9998" width="8.33203125" style="29" customWidth="1"/>
    <col min="9999" max="9999" width="7.6640625" style="29" customWidth="1"/>
    <col min="10000" max="10000" width="8.33203125" style="29" customWidth="1"/>
    <col min="10001" max="10001" width="0.109375" style="29" customWidth="1"/>
    <col min="10002" max="10220" width="10.33203125" style="29" customWidth="1"/>
    <col min="10221" max="10240" width="9.109375" style="29"/>
    <col min="10241" max="10241" width="0.109375" style="29" customWidth="1"/>
    <col min="10242" max="10242" width="39.33203125" style="29" customWidth="1"/>
    <col min="10243" max="10244" width="5.6640625" style="29" customWidth="1"/>
    <col min="10245" max="10245" width="7.6640625" style="29" customWidth="1"/>
    <col min="10246" max="10246" width="8.33203125" style="29" customWidth="1"/>
    <col min="10247" max="10247" width="7.6640625" style="29" customWidth="1"/>
    <col min="10248" max="10248" width="8.33203125" style="29" customWidth="1"/>
    <col min="10249" max="10249" width="7.6640625" style="29" customWidth="1"/>
    <col min="10250" max="10250" width="8.33203125" style="29" customWidth="1"/>
    <col min="10251" max="10251" width="7.6640625" style="29" customWidth="1"/>
    <col min="10252" max="10252" width="8.33203125" style="29" customWidth="1"/>
    <col min="10253" max="10253" width="7.6640625" style="29" customWidth="1"/>
    <col min="10254" max="10254" width="8.33203125" style="29" customWidth="1"/>
    <col min="10255" max="10255" width="7.6640625" style="29" customWidth="1"/>
    <col min="10256" max="10256" width="8.33203125" style="29" customWidth="1"/>
    <col min="10257" max="10257" width="0.109375" style="29" customWidth="1"/>
    <col min="10258" max="10476" width="10.33203125" style="29" customWidth="1"/>
    <col min="10477" max="10496" width="9.109375" style="29"/>
    <col min="10497" max="10497" width="0.109375" style="29" customWidth="1"/>
    <col min="10498" max="10498" width="39.33203125" style="29" customWidth="1"/>
    <col min="10499" max="10500" width="5.6640625" style="29" customWidth="1"/>
    <col min="10501" max="10501" width="7.6640625" style="29" customWidth="1"/>
    <col min="10502" max="10502" width="8.33203125" style="29" customWidth="1"/>
    <col min="10503" max="10503" width="7.6640625" style="29" customWidth="1"/>
    <col min="10504" max="10504" width="8.33203125" style="29" customWidth="1"/>
    <col min="10505" max="10505" width="7.6640625" style="29" customWidth="1"/>
    <col min="10506" max="10506" width="8.33203125" style="29" customWidth="1"/>
    <col min="10507" max="10507" width="7.6640625" style="29" customWidth="1"/>
    <col min="10508" max="10508" width="8.33203125" style="29" customWidth="1"/>
    <col min="10509" max="10509" width="7.6640625" style="29" customWidth="1"/>
    <col min="10510" max="10510" width="8.33203125" style="29" customWidth="1"/>
    <col min="10511" max="10511" width="7.6640625" style="29" customWidth="1"/>
    <col min="10512" max="10512" width="8.33203125" style="29" customWidth="1"/>
    <col min="10513" max="10513" width="0.109375" style="29" customWidth="1"/>
    <col min="10514" max="10732" width="10.33203125" style="29" customWidth="1"/>
    <col min="10733" max="10752" width="9.109375" style="29"/>
    <col min="10753" max="10753" width="0.109375" style="29" customWidth="1"/>
    <col min="10754" max="10754" width="39.33203125" style="29" customWidth="1"/>
    <col min="10755" max="10756" width="5.6640625" style="29" customWidth="1"/>
    <col min="10757" max="10757" width="7.6640625" style="29" customWidth="1"/>
    <col min="10758" max="10758" width="8.33203125" style="29" customWidth="1"/>
    <col min="10759" max="10759" width="7.6640625" style="29" customWidth="1"/>
    <col min="10760" max="10760" width="8.33203125" style="29" customWidth="1"/>
    <col min="10761" max="10761" width="7.6640625" style="29" customWidth="1"/>
    <col min="10762" max="10762" width="8.33203125" style="29" customWidth="1"/>
    <col min="10763" max="10763" width="7.6640625" style="29" customWidth="1"/>
    <col min="10764" max="10764" width="8.33203125" style="29" customWidth="1"/>
    <col min="10765" max="10765" width="7.6640625" style="29" customWidth="1"/>
    <col min="10766" max="10766" width="8.33203125" style="29" customWidth="1"/>
    <col min="10767" max="10767" width="7.6640625" style="29" customWidth="1"/>
    <col min="10768" max="10768" width="8.33203125" style="29" customWidth="1"/>
    <col min="10769" max="10769" width="0.109375" style="29" customWidth="1"/>
    <col min="10770" max="10988" width="10.33203125" style="29" customWidth="1"/>
    <col min="10989" max="11008" width="9.109375" style="29"/>
    <col min="11009" max="11009" width="0.109375" style="29" customWidth="1"/>
    <col min="11010" max="11010" width="39.33203125" style="29" customWidth="1"/>
    <col min="11011" max="11012" width="5.6640625" style="29" customWidth="1"/>
    <col min="11013" max="11013" width="7.6640625" style="29" customWidth="1"/>
    <col min="11014" max="11014" width="8.33203125" style="29" customWidth="1"/>
    <col min="11015" max="11015" width="7.6640625" style="29" customWidth="1"/>
    <col min="11016" max="11016" width="8.33203125" style="29" customWidth="1"/>
    <col min="11017" max="11017" width="7.6640625" style="29" customWidth="1"/>
    <col min="11018" max="11018" width="8.33203125" style="29" customWidth="1"/>
    <col min="11019" max="11019" width="7.6640625" style="29" customWidth="1"/>
    <col min="11020" max="11020" width="8.33203125" style="29" customWidth="1"/>
    <col min="11021" max="11021" width="7.6640625" style="29" customWidth="1"/>
    <col min="11022" max="11022" width="8.33203125" style="29" customWidth="1"/>
    <col min="11023" max="11023" width="7.6640625" style="29" customWidth="1"/>
    <col min="11024" max="11024" width="8.33203125" style="29" customWidth="1"/>
    <col min="11025" max="11025" width="0.109375" style="29" customWidth="1"/>
    <col min="11026" max="11244" width="10.33203125" style="29" customWidth="1"/>
    <col min="11245" max="11264" width="9.109375" style="29"/>
    <col min="11265" max="11265" width="0.109375" style="29" customWidth="1"/>
    <col min="11266" max="11266" width="39.33203125" style="29" customWidth="1"/>
    <col min="11267" max="11268" width="5.6640625" style="29" customWidth="1"/>
    <col min="11269" max="11269" width="7.6640625" style="29" customWidth="1"/>
    <col min="11270" max="11270" width="8.33203125" style="29" customWidth="1"/>
    <col min="11271" max="11271" width="7.6640625" style="29" customWidth="1"/>
    <col min="11272" max="11272" width="8.33203125" style="29" customWidth="1"/>
    <col min="11273" max="11273" width="7.6640625" style="29" customWidth="1"/>
    <col min="11274" max="11274" width="8.33203125" style="29" customWidth="1"/>
    <col min="11275" max="11275" width="7.6640625" style="29" customWidth="1"/>
    <col min="11276" max="11276" width="8.33203125" style="29" customWidth="1"/>
    <col min="11277" max="11277" width="7.6640625" style="29" customWidth="1"/>
    <col min="11278" max="11278" width="8.33203125" style="29" customWidth="1"/>
    <col min="11279" max="11279" width="7.6640625" style="29" customWidth="1"/>
    <col min="11280" max="11280" width="8.33203125" style="29" customWidth="1"/>
    <col min="11281" max="11281" width="0.109375" style="29" customWidth="1"/>
    <col min="11282" max="11500" width="10.33203125" style="29" customWidth="1"/>
    <col min="11501" max="11520" width="9.109375" style="29"/>
    <col min="11521" max="11521" width="0.109375" style="29" customWidth="1"/>
    <col min="11522" max="11522" width="39.33203125" style="29" customWidth="1"/>
    <col min="11523" max="11524" width="5.6640625" style="29" customWidth="1"/>
    <col min="11525" max="11525" width="7.6640625" style="29" customWidth="1"/>
    <col min="11526" max="11526" width="8.33203125" style="29" customWidth="1"/>
    <col min="11527" max="11527" width="7.6640625" style="29" customWidth="1"/>
    <col min="11528" max="11528" width="8.33203125" style="29" customWidth="1"/>
    <col min="11529" max="11529" width="7.6640625" style="29" customWidth="1"/>
    <col min="11530" max="11530" width="8.33203125" style="29" customWidth="1"/>
    <col min="11531" max="11531" width="7.6640625" style="29" customWidth="1"/>
    <col min="11532" max="11532" width="8.33203125" style="29" customWidth="1"/>
    <col min="11533" max="11533" width="7.6640625" style="29" customWidth="1"/>
    <col min="11534" max="11534" width="8.33203125" style="29" customWidth="1"/>
    <col min="11535" max="11535" width="7.6640625" style="29" customWidth="1"/>
    <col min="11536" max="11536" width="8.33203125" style="29" customWidth="1"/>
    <col min="11537" max="11537" width="0.109375" style="29" customWidth="1"/>
    <col min="11538" max="11756" width="10.33203125" style="29" customWidth="1"/>
    <col min="11757" max="11776" width="9.109375" style="29"/>
    <col min="11777" max="11777" width="0.109375" style="29" customWidth="1"/>
    <col min="11778" max="11778" width="39.33203125" style="29" customWidth="1"/>
    <col min="11779" max="11780" width="5.6640625" style="29" customWidth="1"/>
    <col min="11781" max="11781" width="7.6640625" style="29" customWidth="1"/>
    <col min="11782" max="11782" width="8.33203125" style="29" customWidth="1"/>
    <col min="11783" max="11783" width="7.6640625" style="29" customWidth="1"/>
    <col min="11784" max="11784" width="8.33203125" style="29" customWidth="1"/>
    <col min="11785" max="11785" width="7.6640625" style="29" customWidth="1"/>
    <col min="11786" max="11786" width="8.33203125" style="29" customWidth="1"/>
    <col min="11787" max="11787" width="7.6640625" style="29" customWidth="1"/>
    <col min="11788" max="11788" width="8.33203125" style="29" customWidth="1"/>
    <col min="11789" max="11789" width="7.6640625" style="29" customWidth="1"/>
    <col min="11790" max="11790" width="8.33203125" style="29" customWidth="1"/>
    <col min="11791" max="11791" width="7.6640625" style="29" customWidth="1"/>
    <col min="11792" max="11792" width="8.33203125" style="29" customWidth="1"/>
    <col min="11793" max="11793" width="0.109375" style="29" customWidth="1"/>
    <col min="11794" max="12012" width="10.33203125" style="29" customWidth="1"/>
    <col min="12013" max="12032" width="9.109375" style="29"/>
    <col min="12033" max="12033" width="0.109375" style="29" customWidth="1"/>
    <col min="12034" max="12034" width="39.33203125" style="29" customWidth="1"/>
    <col min="12035" max="12036" width="5.6640625" style="29" customWidth="1"/>
    <col min="12037" max="12037" width="7.6640625" style="29" customWidth="1"/>
    <col min="12038" max="12038" width="8.33203125" style="29" customWidth="1"/>
    <col min="12039" max="12039" width="7.6640625" style="29" customWidth="1"/>
    <col min="12040" max="12040" width="8.33203125" style="29" customWidth="1"/>
    <col min="12041" max="12041" width="7.6640625" style="29" customWidth="1"/>
    <col min="12042" max="12042" width="8.33203125" style="29" customWidth="1"/>
    <col min="12043" max="12043" width="7.6640625" style="29" customWidth="1"/>
    <col min="12044" max="12044" width="8.33203125" style="29" customWidth="1"/>
    <col min="12045" max="12045" width="7.6640625" style="29" customWidth="1"/>
    <col min="12046" max="12046" width="8.33203125" style="29" customWidth="1"/>
    <col min="12047" max="12047" width="7.6640625" style="29" customWidth="1"/>
    <col min="12048" max="12048" width="8.33203125" style="29" customWidth="1"/>
    <col min="12049" max="12049" width="0.109375" style="29" customWidth="1"/>
    <col min="12050" max="12268" width="10.33203125" style="29" customWidth="1"/>
    <col min="12269" max="12288" width="9.109375" style="29"/>
    <col min="12289" max="12289" width="0.109375" style="29" customWidth="1"/>
    <col min="12290" max="12290" width="39.33203125" style="29" customWidth="1"/>
    <col min="12291" max="12292" width="5.6640625" style="29" customWidth="1"/>
    <col min="12293" max="12293" width="7.6640625" style="29" customWidth="1"/>
    <col min="12294" max="12294" width="8.33203125" style="29" customWidth="1"/>
    <col min="12295" max="12295" width="7.6640625" style="29" customWidth="1"/>
    <col min="12296" max="12296" width="8.33203125" style="29" customWidth="1"/>
    <col min="12297" max="12297" width="7.6640625" style="29" customWidth="1"/>
    <col min="12298" max="12298" width="8.33203125" style="29" customWidth="1"/>
    <col min="12299" max="12299" width="7.6640625" style="29" customWidth="1"/>
    <col min="12300" max="12300" width="8.33203125" style="29" customWidth="1"/>
    <col min="12301" max="12301" width="7.6640625" style="29" customWidth="1"/>
    <col min="12302" max="12302" width="8.33203125" style="29" customWidth="1"/>
    <col min="12303" max="12303" width="7.6640625" style="29" customWidth="1"/>
    <col min="12304" max="12304" width="8.33203125" style="29" customWidth="1"/>
    <col min="12305" max="12305" width="0.109375" style="29" customWidth="1"/>
    <col min="12306" max="12524" width="10.33203125" style="29" customWidth="1"/>
    <col min="12525" max="12544" width="9.109375" style="29"/>
    <col min="12545" max="12545" width="0.109375" style="29" customWidth="1"/>
    <col min="12546" max="12546" width="39.33203125" style="29" customWidth="1"/>
    <col min="12547" max="12548" width="5.6640625" style="29" customWidth="1"/>
    <col min="12549" max="12549" width="7.6640625" style="29" customWidth="1"/>
    <col min="12550" max="12550" width="8.33203125" style="29" customWidth="1"/>
    <col min="12551" max="12551" width="7.6640625" style="29" customWidth="1"/>
    <col min="12552" max="12552" width="8.33203125" style="29" customWidth="1"/>
    <col min="12553" max="12553" width="7.6640625" style="29" customWidth="1"/>
    <col min="12554" max="12554" width="8.33203125" style="29" customWidth="1"/>
    <col min="12555" max="12555" width="7.6640625" style="29" customWidth="1"/>
    <col min="12556" max="12556" width="8.33203125" style="29" customWidth="1"/>
    <col min="12557" max="12557" width="7.6640625" style="29" customWidth="1"/>
    <col min="12558" max="12558" width="8.33203125" style="29" customWidth="1"/>
    <col min="12559" max="12559" width="7.6640625" style="29" customWidth="1"/>
    <col min="12560" max="12560" width="8.33203125" style="29" customWidth="1"/>
    <col min="12561" max="12561" width="0.109375" style="29" customWidth="1"/>
    <col min="12562" max="12780" width="10.33203125" style="29" customWidth="1"/>
    <col min="12781" max="12800" width="9.109375" style="29"/>
    <col min="12801" max="12801" width="0.109375" style="29" customWidth="1"/>
    <col min="12802" max="12802" width="39.33203125" style="29" customWidth="1"/>
    <col min="12803" max="12804" width="5.6640625" style="29" customWidth="1"/>
    <col min="12805" max="12805" width="7.6640625" style="29" customWidth="1"/>
    <col min="12806" max="12806" width="8.33203125" style="29" customWidth="1"/>
    <col min="12807" max="12807" width="7.6640625" style="29" customWidth="1"/>
    <col min="12808" max="12808" width="8.33203125" style="29" customWidth="1"/>
    <col min="12809" max="12809" width="7.6640625" style="29" customWidth="1"/>
    <col min="12810" max="12810" width="8.33203125" style="29" customWidth="1"/>
    <col min="12811" max="12811" width="7.6640625" style="29" customWidth="1"/>
    <col min="12812" max="12812" width="8.33203125" style="29" customWidth="1"/>
    <col min="12813" max="12813" width="7.6640625" style="29" customWidth="1"/>
    <col min="12814" max="12814" width="8.33203125" style="29" customWidth="1"/>
    <col min="12815" max="12815" width="7.6640625" style="29" customWidth="1"/>
    <col min="12816" max="12816" width="8.33203125" style="29" customWidth="1"/>
    <col min="12817" max="12817" width="0.109375" style="29" customWidth="1"/>
    <col min="12818" max="13036" width="10.33203125" style="29" customWidth="1"/>
    <col min="13037" max="13056" width="9.109375" style="29"/>
    <col min="13057" max="13057" width="0.109375" style="29" customWidth="1"/>
    <col min="13058" max="13058" width="39.33203125" style="29" customWidth="1"/>
    <col min="13059" max="13060" width="5.6640625" style="29" customWidth="1"/>
    <col min="13061" max="13061" width="7.6640625" style="29" customWidth="1"/>
    <col min="13062" max="13062" width="8.33203125" style="29" customWidth="1"/>
    <col min="13063" max="13063" width="7.6640625" style="29" customWidth="1"/>
    <col min="13064" max="13064" width="8.33203125" style="29" customWidth="1"/>
    <col min="13065" max="13065" width="7.6640625" style="29" customWidth="1"/>
    <col min="13066" max="13066" width="8.33203125" style="29" customWidth="1"/>
    <col min="13067" max="13067" width="7.6640625" style="29" customWidth="1"/>
    <col min="13068" max="13068" width="8.33203125" style="29" customWidth="1"/>
    <col min="13069" max="13069" width="7.6640625" style="29" customWidth="1"/>
    <col min="13070" max="13070" width="8.33203125" style="29" customWidth="1"/>
    <col min="13071" max="13071" width="7.6640625" style="29" customWidth="1"/>
    <col min="13072" max="13072" width="8.33203125" style="29" customWidth="1"/>
    <col min="13073" max="13073" width="0.109375" style="29" customWidth="1"/>
    <col min="13074" max="13292" width="10.33203125" style="29" customWidth="1"/>
    <col min="13293" max="13312" width="9.109375" style="29"/>
    <col min="13313" max="13313" width="0.109375" style="29" customWidth="1"/>
    <col min="13314" max="13314" width="39.33203125" style="29" customWidth="1"/>
    <col min="13315" max="13316" width="5.6640625" style="29" customWidth="1"/>
    <col min="13317" max="13317" width="7.6640625" style="29" customWidth="1"/>
    <col min="13318" max="13318" width="8.33203125" style="29" customWidth="1"/>
    <col min="13319" max="13319" width="7.6640625" style="29" customWidth="1"/>
    <col min="13320" max="13320" width="8.33203125" style="29" customWidth="1"/>
    <col min="13321" max="13321" width="7.6640625" style="29" customWidth="1"/>
    <col min="13322" max="13322" width="8.33203125" style="29" customWidth="1"/>
    <col min="13323" max="13323" width="7.6640625" style="29" customWidth="1"/>
    <col min="13324" max="13324" width="8.33203125" style="29" customWidth="1"/>
    <col min="13325" max="13325" width="7.6640625" style="29" customWidth="1"/>
    <col min="13326" max="13326" width="8.33203125" style="29" customWidth="1"/>
    <col min="13327" max="13327" width="7.6640625" style="29" customWidth="1"/>
    <col min="13328" max="13328" width="8.33203125" style="29" customWidth="1"/>
    <col min="13329" max="13329" width="0.109375" style="29" customWidth="1"/>
    <col min="13330" max="13548" width="10.33203125" style="29" customWidth="1"/>
    <col min="13549" max="13568" width="9.109375" style="29"/>
    <col min="13569" max="13569" width="0.109375" style="29" customWidth="1"/>
    <col min="13570" max="13570" width="39.33203125" style="29" customWidth="1"/>
    <col min="13571" max="13572" width="5.6640625" style="29" customWidth="1"/>
    <col min="13573" max="13573" width="7.6640625" style="29" customWidth="1"/>
    <col min="13574" max="13574" width="8.33203125" style="29" customWidth="1"/>
    <col min="13575" max="13575" width="7.6640625" style="29" customWidth="1"/>
    <col min="13576" max="13576" width="8.33203125" style="29" customWidth="1"/>
    <col min="13577" max="13577" width="7.6640625" style="29" customWidth="1"/>
    <col min="13578" max="13578" width="8.33203125" style="29" customWidth="1"/>
    <col min="13579" max="13579" width="7.6640625" style="29" customWidth="1"/>
    <col min="13580" max="13580" width="8.33203125" style="29" customWidth="1"/>
    <col min="13581" max="13581" width="7.6640625" style="29" customWidth="1"/>
    <col min="13582" max="13582" width="8.33203125" style="29" customWidth="1"/>
    <col min="13583" max="13583" width="7.6640625" style="29" customWidth="1"/>
    <col min="13584" max="13584" width="8.33203125" style="29" customWidth="1"/>
    <col min="13585" max="13585" width="0.109375" style="29" customWidth="1"/>
    <col min="13586" max="13804" width="10.33203125" style="29" customWidth="1"/>
    <col min="13805" max="13824" width="9.109375" style="29"/>
    <col min="13825" max="13825" width="0.109375" style="29" customWidth="1"/>
    <col min="13826" max="13826" width="39.33203125" style="29" customWidth="1"/>
    <col min="13827" max="13828" width="5.6640625" style="29" customWidth="1"/>
    <col min="13829" max="13829" width="7.6640625" style="29" customWidth="1"/>
    <col min="13830" max="13830" width="8.33203125" style="29" customWidth="1"/>
    <col min="13831" max="13831" width="7.6640625" style="29" customWidth="1"/>
    <col min="13832" max="13832" width="8.33203125" style="29" customWidth="1"/>
    <col min="13833" max="13833" width="7.6640625" style="29" customWidth="1"/>
    <col min="13834" max="13834" width="8.33203125" style="29" customWidth="1"/>
    <col min="13835" max="13835" width="7.6640625" style="29" customWidth="1"/>
    <col min="13836" max="13836" width="8.33203125" style="29" customWidth="1"/>
    <col min="13837" max="13837" width="7.6640625" style="29" customWidth="1"/>
    <col min="13838" max="13838" width="8.33203125" style="29" customWidth="1"/>
    <col min="13839" max="13839" width="7.6640625" style="29" customWidth="1"/>
    <col min="13840" max="13840" width="8.33203125" style="29" customWidth="1"/>
    <col min="13841" max="13841" width="0.109375" style="29" customWidth="1"/>
    <col min="13842" max="14060" width="10.33203125" style="29" customWidth="1"/>
    <col min="14061" max="14080" width="9.109375" style="29"/>
    <col min="14081" max="14081" width="0.109375" style="29" customWidth="1"/>
    <col min="14082" max="14082" width="39.33203125" style="29" customWidth="1"/>
    <col min="14083" max="14084" width="5.6640625" style="29" customWidth="1"/>
    <col min="14085" max="14085" width="7.6640625" style="29" customWidth="1"/>
    <col min="14086" max="14086" width="8.33203125" style="29" customWidth="1"/>
    <col min="14087" max="14087" width="7.6640625" style="29" customWidth="1"/>
    <col min="14088" max="14088" width="8.33203125" style="29" customWidth="1"/>
    <col min="14089" max="14089" width="7.6640625" style="29" customWidth="1"/>
    <col min="14090" max="14090" width="8.33203125" style="29" customWidth="1"/>
    <col min="14091" max="14091" width="7.6640625" style="29" customWidth="1"/>
    <col min="14092" max="14092" width="8.33203125" style="29" customWidth="1"/>
    <col min="14093" max="14093" width="7.6640625" style="29" customWidth="1"/>
    <col min="14094" max="14094" width="8.33203125" style="29" customWidth="1"/>
    <col min="14095" max="14095" width="7.6640625" style="29" customWidth="1"/>
    <col min="14096" max="14096" width="8.33203125" style="29" customWidth="1"/>
    <col min="14097" max="14097" width="0.109375" style="29" customWidth="1"/>
    <col min="14098" max="14316" width="10.33203125" style="29" customWidth="1"/>
    <col min="14317" max="14336" width="9.109375" style="29"/>
    <col min="14337" max="14337" width="0.109375" style="29" customWidth="1"/>
    <col min="14338" max="14338" width="39.33203125" style="29" customWidth="1"/>
    <col min="14339" max="14340" width="5.6640625" style="29" customWidth="1"/>
    <col min="14341" max="14341" width="7.6640625" style="29" customWidth="1"/>
    <col min="14342" max="14342" width="8.33203125" style="29" customWidth="1"/>
    <col min="14343" max="14343" width="7.6640625" style="29" customWidth="1"/>
    <col min="14344" max="14344" width="8.33203125" style="29" customWidth="1"/>
    <col min="14345" max="14345" width="7.6640625" style="29" customWidth="1"/>
    <col min="14346" max="14346" width="8.33203125" style="29" customWidth="1"/>
    <col min="14347" max="14347" width="7.6640625" style="29" customWidth="1"/>
    <col min="14348" max="14348" width="8.33203125" style="29" customWidth="1"/>
    <col min="14349" max="14349" width="7.6640625" style="29" customWidth="1"/>
    <col min="14350" max="14350" width="8.33203125" style="29" customWidth="1"/>
    <col min="14351" max="14351" width="7.6640625" style="29" customWidth="1"/>
    <col min="14352" max="14352" width="8.33203125" style="29" customWidth="1"/>
    <col min="14353" max="14353" width="0.109375" style="29" customWidth="1"/>
    <col min="14354" max="14572" width="10.33203125" style="29" customWidth="1"/>
    <col min="14573" max="14592" width="9.109375" style="29"/>
    <col min="14593" max="14593" width="0.109375" style="29" customWidth="1"/>
    <col min="14594" max="14594" width="39.33203125" style="29" customWidth="1"/>
    <col min="14595" max="14596" width="5.6640625" style="29" customWidth="1"/>
    <col min="14597" max="14597" width="7.6640625" style="29" customWidth="1"/>
    <col min="14598" max="14598" width="8.33203125" style="29" customWidth="1"/>
    <col min="14599" max="14599" width="7.6640625" style="29" customWidth="1"/>
    <col min="14600" max="14600" width="8.33203125" style="29" customWidth="1"/>
    <col min="14601" max="14601" width="7.6640625" style="29" customWidth="1"/>
    <col min="14602" max="14602" width="8.33203125" style="29" customWidth="1"/>
    <col min="14603" max="14603" width="7.6640625" style="29" customWidth="1"/>
    <col min="14604" max="14604" width="8.33203125" style="29" customWidth="1"/>
    <col min="14605" max="14605" width="7.6640625" style="29" customWidth="1"/>
    <col min="14606" max="14606" width="8.33203125" style="29" customWidth="1"/>
    <col min="14607" max="14607" width="7.6640625" style="29" customWidth="1"/>
    <col min="14608" max="14608" width="8.33203125" style="29" customWidth="1"/>
    <col min="14609" max="14609" width="0.109375" style="29" customWidth="1"/>
    <col min="14610" max="14828" width="10.33203125" style="29" customWidth="1"/>
    <col min="14829" max="14848" width="9.109375" style="29"/>
    <col min="14849" max="14849" width="0.109375" style="29" customWidth="1"/>
    <col min="14850" max="14850" width="39.33203125" style="29" customWidth="1"/>
    <col min="14851" max="14852" width="5.6640625" style="29" customWidth="1"/>
    <col min="14853" max="14853" width="7.6640625" style="29" customWidth="1"/>
    <col min="14854" max="14854" width="8.33203125" style="29" customWidth="1"/>
    <col min="14855" max="14855" width="7.6640625" style="29" customWidth="1"/>
    <col min="14856" max="14856" width="8.33203125" style="29" customWidth="1"/>
    <col min="14857" max="14857" width="7.6640625" style="29" customWidth="1"/>
    <col min="14858" max="14858" width="8.33203125" style="29" customWidth="1"/>
    <col min="14859" max="14859" width="7.6640625" style="29" customWidth="1"/>
    <col min="14860" max="14860" width="8.33203125" style="29" customWidth="1"/>
    <col min="14861" max="14861" width="7.6640625" style="29" customWidth="1"/>
    <col min="14862" max="14862" width="8.33203125" style="29" customWidth="1"/>
    <col min="14863" max="14863" width="7.6640625" style="29" customWidth="1"/>
    <col min="14864" max="14864" width="8.33203125" style="29" customWidth="1"/>
    <col min="14865" max="14865" width="0.109375" style="29" customWidth="1"/>
    <col min="14866" max="15084" width="10.33203125" style="29" customWidth="1"/>
    <col min="15085" max="15104" width="9.109375" style="29"/>
    <col min="15105" max="15105" width="0.109375" style="29" customWidth="1"/>
    <col min="15106" max="15106" width="39.33203125" style="29" customWidth="1"/>
    <col min="15107" max="15108" width="5.6640625" style="29" customWidth="1"/>
    <col min="15109" max="15109" width="7.6640625" style="29" customWidth="1"/>
    <col min="15110" max="15110" width="8.33203125" style="29" customWidth="1"/>
    <col min="15111" max="15111" width="7.6640625" style="29" customWidth="1"/>
    <col min="15112" max="15112" width="8.33203125" style="29" customWidth="1"/>
    <col min="15113" max="15113" width="7.6640625" style="29" customWidth="1"/>
    <col min="15114" max="15114" width="8.33203125" style="29" customWidth="1"/>
    <col min="15115" max="15115" width="7.6640625" style="29" customWidth="1"/>
    <col min="15116" max="15116" width="8.33203125" style="29" customWidth="1"/>
    <col min="15117" max="15117" width="7.6640625" style="29" customWidth="1"/>
    <col min="15118" max="15118" width="8.33203125" style="29" customWidth="1"/>
    <col min="15119" max="15119" width="7.6640625" style="29" customWidth="1"/>
    <col min="15120" max="15120" width="8.33203125" style="29" customWidth="1"/>
    <col min="15121" max="15121" width="0.109375" style="29" customWidth="1"/>
    <col min="15122" max="15340" width="10.33203125" style="29" customWidth="1"/>
    <col min="15341" max="15360" width="9.109375" style="29"/>
    <col min="15361" max="15361" width="0.109375" style="29" customWidth="1"/>
    <col min="15362" max="15362" width="39.33203125" style="29" customWidth="1"/>
    <col min="15363" max="15364" width="5.6640625" style="29" customWidth="1"/>
    <col min="15365" max="15365" width="7.6640625" style="29" customWidth="1"/>
    <col min="15366" max="15366" width="8.33203125" style="29" customWidth="1"/>
    <col min="15367" max="15367" width="7.6640625" style="29" customWidth="1"/>
    <col min="15368" max="15368" width="8.33203125" style="29" customWidth="1"/>
    <col min="15369" max="15369" width="7.6640625" style="29" customWidth="1"/>
    <col min="15370" max="15370" width="8.33203125" style="29" customWidth="1"/>
    <col min="15371" max="15371" width="7.6640625" style="29" customWidth="1"/>
    <col min="15372" max="15372" width="8.33203125" style="29" customWidth="1"/>
    <col min="15373" max="15373" width="7.6640625" style="29" customWidth="1"/>
    <col min="15374" max="15374" width="8.33203125" style="29" customWidth="1"/>
    <col min="15375" max="15375" width="7.6640625" style="29" customWidth="1"/>
    <col min="15376" max="15376" width="8.33203125" style="29" customWidth="1"/>
    <col min="15377" max="15377" width="0.109375" style="29" customWidth="1"/>
    <col min="15378" max="15596" width="10.33203125" style="29" customWidth="1"/>
    <col min="15597" max="15616" width="9.109375" style="29"/>
    <col min="15617" max="15617" width="0.109375" style="29" customWidth="1"/>
    <col min="15618" max="15618" width="39.33203125" style="29" customWidth="1"/>
    <col min="15619" max="15620" width="5.6640625" style="29" customWidth="1"/>
    <col min="15621" max="15621" width="7.6640625" style="29" customWidth="1"/>
    <col min="15622" max="15622" width="8.33203125" style="29" customWidth="1"/>
    <col min="15623" max="15623" width="7.6640625" style="29" customWidth="1"/>
    <col min="15624" max="15624" width="8.33203125" style="29" customWidth="1"/>
    <col min="15625" max="15625" width="7.6640625" style="29" customWidth="1"/>
    <col min="15626" max="15626" width="8.33203125" style="29" customWidth="1"/>
    <col min="15627" max="15627" width="7.6640625" style="29" customWidth="1"/>
    <col min="15628" max="15628" width="8.33203125" style="29" customWidth="1"/>
    <col min="15629" max="15629" width="7.6640625" style="29" customWidth="1"/>
    <col min="15630" max="15630" width="8.33203125" style="29" customWidth="1"/>
    <col min="15631" max="15631" width="7.6640625" style="29" customWidth="1"/>
    <col min="15632" max="15632" width="8.33203125" style="29" customWidth="1"/>
    <col min="15633" max="15633" width="0.109375" style="29" customWidth="1"/>
    <col min="15634" max="15852" width="10.33203125" style="29" customWidth="1"/>
    <col min="15853" max="15872" width="9.109375" style="29"/>
    <col min="15873" max="15873" width="0.109375" style="29" customWidth="1"/>
    <col min="15874" max="15874" width="39.33203125" style="29" customWidth="1"/>
    <col min="15875" max="15876" width="5.6640625" style="29" customWidth="1"/>
    <col min="15877" max="15877" width="7.6640625" style="29" customWidth="1"/>
    <col min="15878" max="15878" width="8.33203125" style="29" customWidth="1"/>
    <col min="15879" max="15879" width="7.6640625" style="29" customWidth="1"/>
    <col min="15880" max="15880" width="8.33203125" style="29" customWidth="1"/>
    <col min="15881" max="15881" width="7.6640625" style="29" customWidth="1"/>
    <col min="15882" max="15882" width="8.33203125" style="29" customWidth="1"/>
    <col min="15883" max="15883" width="7.6640625" style="29" customWidth="1"/>
    <col min="15884" max="15884" width="8.33203125" style="29" customWidth="1"/>
    <col min="15885" max="15885" width="7.6640625" style="29" customWidth="1"/>
    <col min="15886" max="15886" width="8.33203125" style="29" customWidth="1"/>
    <col min="15887" max="15887" width="7.6640625" style="29" customWidth="1"/>
    <col min="15888" max="15888" width="8.33203125" style="29" customWidth="1"/>
    <col min="15889" max="15889" width="0.109375" style="29" customWidth="1"/>
    <col min="15890" max="16108" width="10.33203125" style="29" customWidth="1"/>
    <col min="16109" max="16128" width="9.109375" style="29"/>
    <col min="16129" max="16129" width="0.109375" style="29" customWidth="1"/>
    <col min="16130" max="16130" width="39.33203125" style="29" customWidth="1"/>
    <col min="16131" max="16132" width="5.6640625" style="29" customWidth="1"/>
    <col min="16133" max="16133" width="7.6640625" style="29" customWidth="1"/>
    <col min="16134" max="16134" width="8.33203125" style="29" customWidth="1"/>
    <col min="16135" max="16135" width="7.6640625" style="29" customWidth="1"/>
    <col min="16136" max="16136" width="8.33203125" style="29" customWidth="1"/>
    <col min="16137" max="16137" width="7.6640625" style="29" customWidth="1"/>
    <col min="16138" max="16138" width="8.33203125" style="29" customWidth="1"/>
    <col min="16139" max="16139" width="7.6640625" style="29" customWidth="1"/>
    <col min="16140" max="16140" width="8.33203125" style="29" customWidth="1"/>
    <col min="16141" max="16141" width="7.6640625" style="29" customWidth="1"/>
    <col min="16142" max="16142" width="8.33203125" style="29" customWidth="1"/>
    <col min="16143" max="16143" width="7.6640625" style="29" customWidth="1"/>
    <col min="16144" max="16144" width="8.33203125" style="29" customWidth="1"/>
    <col min="16145" max="16145" width="0.109375" style="29" customWidth="1"/>
    <col min="16146" max="16364" width="10.33203125" style="29" customWidth="1"/>
    <col min="16365" max="16384" width="9.109375" style="29"/>
  </cols>
  <sheetData>
    <row r="1" spans="1:17" ht="14.1" customHeight="1">
      <c r="B1" s="146" t="s">
        <v>0</v>
      </c>
    </row>
    <row r="2" spans="1:17" ht="14.1" customHeight="1">
      <c r="B2" s="108" t="s">
        <v>109</v>
      </c>
    </row>
    <row r="3" spans="1:17" ht="14.1" customHeight="1">
      <c r="B3" s="108" t="s">
        <v>12</v>
      </c>
      <c r="P3" s="33" t="s">
        <v>94</v>
      </c>
    </row>
    <row r="4" spans="1:17" ht="12.75" customHeight="1" thickBot="1"/>
    <row r="5" spans="1:17" ht="24" customHeight="1" thickTop="1" thickBot="1">
      <c r="A5" s="211"/>
      <c r="B5" s="212" t="s">
        <v>20</v>
      </c>
      <c r="C5" s="121" t="s">
        <v>110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>
        <v>2022</v>
      </c>
      <c r="P5" s="191"/>
    </row>
    <row r="6" spans="1:17" ht="15.75" customHeight="1" thickTop="1">
      <c r="B6" s="457" t="s">
        <v>13</v>
      </c>
      <c r="C6" s="213" t="s">
        <v>111</v>
      </c>
      <c r="D6" s="214"/>
      <c r="E6" s="214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6"/>
    </row>
    <row r="7" spans="1:17" ht="14.1" customHeight="1">
      <c r="B7" s="425"/>
      <c r="C7" s="466" t="s">
        <v>95</v>
      </c>
      <c r="D7" s="467"/>
      <c r="E7" s="197" t="s">
        <v>96</v>
      </c>
      <c r="F7" s="217"/>
      <c r="G7" s="217"/>
      <c r="H7" s="217"/>
      <c r="I7" s="217"/>
      <c r="J7" s="217"/>
      <c r="K7" s="217"/>
      <c r="L7" s="217"/>
      <c r="M7" s="217"/>
      <c r="N7" s="217"/>
      <c r="O7" s="218"/>
      <c r="P7" s="219"/>
    </row>
    <row r="8" spans="1:17" ht="12.75" customHeight="1">
      <c r="B8" s="425"/>
      <c r="C8" s="461"/>
      <c r="D8" s="462"/>
      <c r="E8" s="220" t="s">
        <v>98</v>
      </c>
      <c r="F8" s="200"/>
      <c r="G8" s="221" t="s">
        <v>99</v>
      </c>
      <c r="H8" s="200"/>
      <c r="I8" s="221" t="s">
        <v>100</v>
      </c>
      <c r="J8" s="200"/>
      <c r="K8" s="221" t="s">
        <v>101</v>
      </c>
      <c r="L8" s="200"/>
      <c r="M8" s="221" t="s">
        <v>102</v>
      </c>
      <c r="N8" s="200"/>
      <c r="O8" s="221" t="s">
        <v>103</v>
      </c>
      <c r="P8" s="222"/>
      <c r="Q8" s="29" t="s">
        <v>112</v>
      </c>
    </row>
    <row r="9" spans="1:17" ht="12.75" customHeight="1">
      <c r="B9" s="425"/>
      <c r="C9" s="202" t="s">
        <v>30</v>
      </c>
      <c r="D9" s="203" t="s">
        <v>36</v>
      </c>
      <c r="E9" s="223" t="s">
        <v>30</v>
      </c>
      <c r="F9" s="223" t="s">
        <v>107</v>
      </c>
      <c r="G9" s="223" t="s">
        <v>30</v>
      </c>
      <c r="H9" s="223" t="s">
        <v>107</v>
      </c>
      <c r="I9" s="223" t="s">
        <v>30</v>
      </c>
      <c r="J9" s="223" t="s">
        <v>107</v>
      </c>
      <c r="K9" s="223" t="s">
        <v>30</v>
      </c>
      <c r="L9" s="223" t="s">
        <v>107</v>
      </c>
      <c r="M9" s="223" t="s">
        <v>30</v>
      </c>
      <c r="N9" s="223" t="s">
        <v>107</v>
      </c>
      <c r="O9" s="223" t="s">
        <v>30</v>
      </c>
      <c r="P9" s="224" t="s">
        <v>107</v>
      </c>
    </row>
    <row r="10" spans="1:17" ht="15" customHeight="1">
      <c r="B10" s="151" t="s">
        <v>5</v>
      </c>
      <c r="C10" s="177">
        <v>20</v>
      </c>
      <c r="D10" s="207">
        <v>71.428571428571402</v>
      </c>
      <c r="E10" s="102">
        <v>13</v>
      </c>
      <c r="F10" s="103">
        <v>4592.3076923076896</v>
      </c>
      <c r="G10" s="102">
        <v>20</v>
      </c>
      <c r="H10" s="103">
        <v>5705</v>
      </c>
      <c r="I10" s="102">
        <v>20</v>
      </c>
      <c r="J10" s="103">
        <v>5845</v>
      </c>
      <c r="K10" s="102">
        <v>20</v>
      </c>
      <c r="L10" s="103">
        <v>6060</v>
      </c>
      <c r="M10" s="102">
        <v>20</v>
      </c>
      <c r="N10" s="103">
        <v>6250</v>
      </c>
      <c r="O10" s="102">
        <v>20</v>
      </c>
      <c r="P10" s="225">
        <v>6355</v>
      </c>
      <c r="Q10" s="190"/>
    </row>
    <row r="11" spans="1:17" ht="15" customHeight="1">
      <c r="B11" s="151" t="s">
        <v>14</v>
      </c>
      <c r="C11" s="177">
        <v>13</v>
      </c>
      <c r="D11" s="207">
        <v>72.2222222222222</v>
      </c>
      <c r="E11" s="102">
        <v>8</v>
      </c>
      <c r="F11" s="103">
        <v>5650</v>
      </c>
      <c r="G11" s="102">
        <v>13</v>
      </c>
      <c r="H11" s="103">
        <v>7392.3076923076896</v>
      </c>
      <c r="I11" s="102">
        <v>13</v>
      </c>
      <c r="J11" s="103">
        <v>7530.7692307692296</v>
      </c>
      <c r="K11" s="102">
        <v>13</v>
      </c>
      <c r="L11" s="103">
        <v>7784.6153846153802</v>
      </c>
      <c r="M11" s="102">
        <v>13</v>
      </c>
      <c r="N11" s="103">
        <v>7846.1538461538503</v>
      </c>
      <c r="O11" s="102">
        <v>13</v>
      </c>
      <c r="P11" s="225">
        <v>7930.7692307692296</v>
      </c>
      <c r="Q11" s="190"/>
    </row>
    <row r="12" spans="1:17" ht="15" customHeight="1">
      <c r="B12" s="156" t="s">
        <v>15</v>
      </c>
      <c r="C12" s="183">
        <v>1</v>
      </c>
      <c r="D12" s="209">
        <v>100</v>
      </c>
      <c r="E12" s="110">
        <v>1</v>
      </c>
      <c r="F12" s="111">
        <v>4000</v>
      </c>
      <c r="G12" s="110">
        <v>1</v>
      </c>
      <c r="H12" s="111">
        <v>4000</v>
      </c>
      <c r="I12" s="110">
        <v>1</v>
      </c>
      <c r="J12" s="111">
        <v>4000</v>
      </c>
      <c r="K12" s="110">
        <v>1</v>
      </c>
      <c r="L12" s="111">
        <v>4000</v>
      </c>
      <c r="M12" s="110">
        <v>1</v>
      </c>
      <c r="N12" s="111">
        <v>4000</v>
      </c>
      <c r="O12" s="110">
        <v>1</v>
      </c>
      <c r="P12" s="228">
        <v>4000</v>
      </c>
      <c r="Q12" s="190"/>
    </row>
    <row r="13" spans="1:17" ht="15" customHeight="1">
      <c r="B13" s="156" t="s">
        <v>16</v>
      </c>
      <c r="C13" s="183">
        <v>0</v>
      </c>
      <c r="D13" s="209">
        <v>0</v>
      </c>
      <c r="E13" s="110">
        <v>0</v>
      </c>
      <c r="F13" s="111"/>
      <c r="G13" s="110">
        <v>0</v>
      </c>
      <c r="H13" s="111"/>
      <c r="I13" s="110">
        <v>0</v>
      </c>
      <c r="J13" s="111"/>
      <c r="K13" s="110">
        <v>0</v>
      </c>
      <c r="L13" s="111"/>
      <c r="M13" s="110">
        <v>0</v>
      </c>
      <c r="N13" s="111"/>
      <c r="O13" s="110">
        <v>0</v>
      </c>
      <c r="P13" s="228"/>
      <c r="Q13" s="190"/>
    </row>
    <row r="14" spans="1:17" ht="15" customHeight="1">
      <c r="B14" s="156" t="s">
        <v>17</v>
      </c>
      <c r="C14" s="183">
        <v>5</v>
      </c>
      <c r="D14" s="209">
        <v>83.3333333333333</v>
      </c>
      <c r="E14" s="110">
        <v>3</v>
      </c>
      <c r="F14" s="111">
        <v>2166.6666666666702</v>
      </c>
      <c r="G14" s="110">
        <v>5</v>
      </c>
      <c r="H14" s="111">
        <v>2000</v>
      </c>
      <c r="I14" s="110">
        <v>5</v>
      </c>
      <c r="J14" s="111">
        <v>2200</v>
      </c>
      <c r="K14" s="110">
        <v>5</v>
      </c>
      <c r="L14" s="111">
        <v>2400</v>
      </c>
      <c r="M14" s="110">
        <v>5</v>
      </c>
      <c r="N14" s="111">
        <v>3000</v>
      </c>
      <c r="O14" s="110">
        <v>5</v>
      </c>
      <c r="P14" s="228">
        <v>3200</v>
      </c>
      <c r="Q14" s="190"/>
    </row>
    <row r="15" spans="1:17" ht="15" customHeight="1" thickBot="1">
      <c r="B15" s="156"/>
      <c r="C15" s="183">
        <v>1</v>
      </c>
      <c r="D15" s="209">
        <v>100</v>
      </c>
      <c r="E15" s="110">
        <v>1</v>
      </c>
      <c r="F15" s="111">
        <v>4000</v>
      </c>
      <c r="G15" s="110">
        <v>1</v>
      </c>
      <c r="H15" s="111">
        <v>4000</v>
      </c>
      <c r="I15" s="110">
        <v>1</v>
      </c>
      <c r="J15" s="111">
        <v>4000</v>
      </c>
      <c r="K15" s="110">
        <v>1</v>
      </c>
      <c r="L15" s="111">
        <v>4000</v>
      </c>
      <c r="M15" s="110">
        <v>1</v>
      </c>
      <c r="N15" s="111">
        <v>4000</v>
      </c>
      <c r="O15" s="110">
        <v>1</v>
      </c>
      <c r="P15" s="228">
        <v>4000</v>
      </c>
      <c r="Q15" s="190"/>
    </row>
    <row r="16" spans="1:17" ht="14.4" customHeight="1" thickTop="1">
      <c r="B16" s="10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106"/>
    </row>
    <row r="17" spans="2:8" ht="12.75" customHeight="1">
      <c r="B17" s="60" t="s">
        <v>34</v>
      </c>
      <c r="C17" s="32" t="s">
        <v>30</v>
      </c>
      <c r="D17" s="32"/>
      <c r="E17" s="32" t="s">
        <v>35</v>
      </c>
      <c r="F17" s="227"/>
      <c r="H17" s="227"/>
    </row>
    <row r="18" spans="2:8" ht="12.75" customHeight="1">
      <c r="B18" s="60"/>
      <c r="C18" s="32" t="s">
        <v>36</v>
      </c>
      <c r="E18" s="32" t="s">
        <v>37</v>
      </c>
      <c r="F18" s="227"/>
      <c r="H18" s="227"/>
    </row>
    <row r="19" spans="2:8" ht="12.75" customHeight="1">
      <c r="B19" s="32"/>
      <c r="C19" s="32" t="s">
        <v>107</v>
      </c>
      <c r="D19" s="32"/>
      <c r="E19" s="32" t="s">
        <v>108</v>
      </c>
      <c r="F19" s="227"/>
      <c r="H19" s="227"/>
    </row>
  </sheetData>
  <sortState xmlns:xlrd2="http://schemas.microsoft.com/office/spreadsheetml/2017/richdata2" ref="B11:P15">
    <sortCondition ref="B11"/>
  </sortState>
  <mergeCells count="2">
    <mergeCell ref="B6:B9"/>
    <mergeCell ref="C7:D8"/>
  </mergeCells>
  <conditionalFormatting sqref="B10:P15">
    <cfRule type="expression" dxfId="11" priority="1" stopIfTrue="1">
      <formula>(MOD(ROW(),2)=0)</formula>
    </cfRule>
    <cfRule type="expression" dxfId="10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88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0259-6516-4B98-9A65-93982F298FE6}">
  <sheetPr>
    <pageSetUpPr fitToPage="1"/>
  </sheetPr>
  <dimension ref="B1:AJ19"/>
  <sheetViews>
    <sheetView showGridLines="0" showZeros="0" workbookViewId="0">
      <selection activeCell="G26" sqref="G26"/>
    </sheetView>
  </sheetViews>
  <sheetFormatPr defaultColWidth="10.33203125" defaultRowHeight="13.2"/>
  <cols>
    <col min="1" max="1" width="0.109375" style="29" customWidth="1"/>
    <col min="2" max="2" width="39.109375" style="29" customWidth="1"/>
    <col min="3" max="4" width="5.6640625" style="29" customWidth="1"/>
    <col min="5" max="5" width="7.6640625" style="29" customWidth="1"/>
    <col min="6" max="6" width="8.6640625" style="29" customWidth="1"/>
    <col min="7" max="7" width="7.6640625" style="29" customWidth="1"/>
    <col min="8" max="8" width="8.6640625" style="29" customWidth="1"/>
    <col min="9" max="9" width="7.6640625" style="29" customWidth="1"/>
    <col min="10" max="10" width="8.6640625" style="29" customWidth="1"/>
    <col min="11" max="11" width="7.6640625" style="29" customWidth="1"/>
    <col min="12" max="12" width="8.6640625" style="29" customWidth="1"/>
    <col min="13" max="13" width="7.6640625" style="29" customWidth="1"/>
    <col min="14" max="14" width="8.6640625" style="29" customWidth="1"/>
    <col min="15" max="15" width="7.6640625" style="29" customWidth="1"/>
    <col min="16" max="22" width="8.6640625" style="29" customWidth="1"/>
    <col min="23" max="23" width="0.109375" style="29" customWidth="1"/>
    <col min="24" max="24" width="5" style="29" customWidth="1"/>
    <col min="25" max="25" width="7" style="29" customWidth="1"/>
    <col min="26" max="26" width="5" style="29" customWidth="1"/>
    <col min="27" max="27" width="7" style="29" customWidth="1"/>
    <col min="28" max="28" width="5" style="29" customWidth="1"/>
    <col min="29" max="29" width="7" style="29" customWidth="1"/>
    <col min="30" max="30" width="5" style="29" customWidth="1"/>
    <col min="31" max="31" width="7" style="29" customWidth="1"/>
    <col min="32" max="32" width="5" style="29" customWidth="1"/>
    <col min="33" max="33" width="7" style="29" customWidth="1"/>
    <col min="34" max="34" width="5" style="29" customWidth="1"/>
    <col min="35" max="35" width="7" style="29" customWidth="1"/>
    <col min="36" max="36" width="1" style="29" customWidth="1"/>
    <col min="37" max="256" width="10.33203125" style="29"/>
    <col min="257" max="257" width="0.109375" style="29" customWidth="1"/>
    <col min="258" max="258" width="39.109375" style="29" customWidth="1"/>
    <col min="259" max="260" width="5.6640625" style="29" customWidth="1"/>
    <col min="261" max="261" width="7.6640625" style="29" customWidth="1"/>
    <col min="262" max="262" width="8.6640625" style="29" customWidth="1"/>
    <col min="263" max="263" width="7.6640625" style="29" customWidth="1"/>
    <col min="264" max="264" width="8.6640625" style="29" customWidth="1"/>
    <col min="265" max="265" width="7.6640625" style="29" customWidth="1"/>
    <col min="266" max="266" width="8.6640625" style="29" customWidth="1"/>
    <col min="267" max="267" width="7.6640625" style="29" customWidth="1"/>
    <col min="268" max="268" width="8.6640625" style="29" customWidth="1"/>
    <col min="269" max="269" width="7.6640625" style="29" customWidth="1"/>
    <col min="270" max="270" width="8.6640625" style="29" customWidth="1"/>
    <col min="271" max="271" width="7.6640625" style="29" customWidth="1"/>
    <col min="272" max="278" width="8.6640625" style="29" customWidth="1"/>
    <col min="279" max="279" width="0.109375" style="29" customWidth="1"/>
    <col min="280" max="280" width="5" style="29" customWidth="1"/>
    <col min="281" max="281" width="7" style="29" customWidth="1"/>
    <col min="282" max="282" width="5" style="29" customWidth="1"/>
    <col min="283" max="283" width="7" style="29" customWidth="1"/>
    <col min="284" max="284" width="5" style="29" customWidth="1"/>
    <col min="285" max="285" width="7" style="29" customWidth="1"/>
    <col min="286" max="286" width="5" style="29" customWidth="1"/>
    <col min="287" max="287" width="7" style="29" customWidth="1"/>
    <col min="288" max="288" width="5" style="29" customWidth="1"/>
    <col min="289" max="289" width="7" style="29" customWidth="1"/>
    <col min="290" max="290" width="5" style="29" customWidth="1"/>
    <col min="291" max="291" width="7" style="29" customWidth="1"/>
    <col min="292" max="292" width="1" style="29" customWidth="1"/>
    <col min="293" max="512" width="10.33203125" style="29"/>
    <col min="513" max="513" width="0.109375" style="29" customWidth="1"/>
    <col min="514" max="514" width="39.109375" style="29" customWidth="1"/>
    <col min="515" max="516" width="5.6640625" style="29" customWidth="1"/>
    <col min="517" max="517" width="7.6640625" style="29" customWidth="1"/>
    <col min="518" max="518" width="8.6640625" style="29" customWidth="1"/>
    <col min="519" max="519" width="7.6640625" style="29" customWidth="1"/>
    <col min="520" max="520" width="8.6640625" style="29" customWidth="1"/>
    <col min="521" max="521" width="7.6640625" style="29" customWidth="1"/>
    <col min="522" max="522" width="8.6640625" style="29" customWidth="1"/>
    <col min="523" max="523" width="7.6640625" style="29" customWidth="1"/>
    <col min="524" max="524" width="8.6640625" style="29" customWidth="1"/>
    <col min="525" max="525" width="7.6640625" style="29" customWidth="1"/>
    <col min="526" max="526" width="8.6640625" style="29" customWidth="1"/>
    <col min="527" max="527" width="7.6640625" style="29" customWidth="1"/>
    <col min="528" max="534" width="8.6640625" style="29" customWidth="1"/>
    <col min="535" max="535" width="0.109375" style="29" customWidth="1"/>
    <col min="536" max="536" width="5" style="29" customWidth="1"/>
    <col min="537" max="537" width="7" style="29" customWidth="1"/>
    <col min="538" max="538" width="5" style="29" customWidth="1"/>
    <col min="539" max="539" width="7" style="29" customWidth="1"/>
    <col min="540" max="540" width="5" style="29" customWidth="1"/>
    <col min="541" max="541" width="7" style="29" customWidth="1"/>
    <col min="542" max="542" width="5" style="29" customWidth="1"/>
    <col min="543" max="543" width="7" style="29" customWidth="1"/>
    <col min="544" max="544" width="5" style="29" customWidth="1"/>
    <col min="545" max="545" width="7" style="29" customWidth="1"/>
    <col min="546" max="546" width="5" style="29" customWidth="1"/>
    <col min="547" max="547" width="7" style="29" customWidth="1"/>
    <col min="548" max="548" width="1" style="29" customWidth="1"/>
    <col min="549" max="768" width="10.33203125" style="29"/>
    <col min="769" max="769" width="0.109375" style="29" customWidth="1"/>
    <col min="770" max="770" width="39.109375" style="29" customWidth="1"/>
    <col min="771" max="772" width="5.6640625" style="29" customWidth="1"/>
    <col min="773" max="773" width="7.6640625" style="29" customWidth="1"/>
    <col min="774" max="774" width="8.6640625" style="29" customWidth="1"/>
    <col min="775" max="775" width="7.6640625" style="29" customWidth="1"/>
    <col min="776" max="776" width="8.6640625" style="29" customWidth="1"/>
    <col min="777" max="777" width="7.6640625" style="29" customWidth="1"/>
    <col min="778" max="778" width="8.6640625" style="29" customWidth="1"/>
    <col min="779" max="779" width="7.6640625" style="29" customWidth="1"/>
    <col min="780" max="780" width="8.6640625" style="29" customWidth="1"/>
    <col min="781" max="781" width="7.6640625" style="29" customWidth="1"/>
    <col min="782" max="782" width="8.6640625" style="29" customWidth="1"/>
    <col min="783" max="783" width="7.6640625" style="29" customWidth="1"/>
    <col min="784" max="790" width="8.6640625" style="29" customWidth="1"/>
    <col min="791" max="791" width="0.109375" style="29" customWidth="1"/>
    <col min="792" max="792" width="5" style="29" customWidth="1"/>
    <col min="793" max="793" width="7" style="29" customWidth="1"/>
    <col min="794" max="794" width="5" style="29" customWidth="1"/>
    <col min="795" max="795" width="7" style="29" customWidth="1"/>
    <col min="796" max="796" width="5" style="29" customWidth="1"/>
    <col min="797" max="797" width="7" style="29" customWidth="1"/>
    <col min="798" max="798" width="5" style="29" customWidth="1"/>
    <col min="799" max="799" width="7" style="29" customWidth="1"/>
    <col min="800" max="800" width="5" style="29" customWidth="1"/>
    <col min="801" max="801" width="7" style="29" customWidth="1"/>
    <col min="802" max="802" width="5" style="29" customWidth="1"/>
    <col min="803" max="803" width="7" style="29" customWidth="1"/>
    <col min="804" max="804" width="1" style="29" customWidth="1"/>
    <col min="805" max="1024" width="10.33203125" style="29"/>
    <col min="1025" max="1025" width="0.109375" style="29" customWidth="1"/>
    <col min="1026" max="1026" width="39.109375" style="29" customWidth="1"/>
    <col min="1027" max="1028" width="5.6640625" style="29" customWidth="1"/>
    <col min="1029" max="1029" width="7.6640625" style="29" customWidth="1"/>
    <col min="1030" max="1030" width="8.6640625" style="29" customWidth="1"/>
    <col min="1031" max="1031" width="7.6640625" style="29" customWidth="1"/>
    <col min="1032" max="1032" width="8.6640625" style="29" customWidth="1"/>
    <col min="1033" max="1033" width="7.6640625" style="29" customWidth="1"/>
    <col min="1034" max="1034" width="8.6640625" style="29" customWidth="1"/>
    <col min="1035" max="1035" width="7.6640625" style="29" customWidth="1"/>
    <col min="1036" max="1036" width="8.6640625" style="29" customWidth="1"/>
    <col min="1037" max="1037" width="7.6640625" style="29" customWidth="1"/>
    <col min="1038" max="1038" width="8.6640625" style="29" customWidth="1"/>
    <col min="1039" max="1039" width="7.6640625" style="29" customWidth="1"/>
    <col min="1040" max="1046" width="8.6640625" style="29" customWidth="1"/>
    <col min="1047" max="1047" width="0.109375" style="29" customWidth="1"/>
    <col min="1048" max="1048" width="5" style="29" customWidth="1"/>
    <col min="1049" max="1049" width="7" style="29" customWidth="1"/>
    <col min="1050" max="1050" width="5" style="29" customWidth="1"/>
    <col min="1051" max="1051" width="7" style="29" customWidth="1"/>
    <col min="1052" max="1052" width="5" style="29" customWidth="1"/>
    <col min="1053" max="1053" width="7" style="29" customWidth="1"/>
    <col min="1054" max="1054" width="5" style="29" customWidth="1"/>
    <col min="1055" max="1055" width="7" style="29" customWidth="1"/>
    <col min="1056" max="1056" width="5" style="29" customWidth="1"/>
    <col min="1057" max="1057" width="7" style="29" customWidth="1"/>
    <col min="1058" max="1058" width="5" style="29" customWidth="1"/>
    <col min="1059" max="1059" width="7" style="29" customWidth="1"/>
    <col min="1060" max="1060" width="1" style="29" customWidth="1"/>
    <col min="1061" max="1280" width="10.33203125" style="29"/>
    <col min="1281" max="1281" width="0.109375" style="29" customWidth="1"/>
    <col min="1282" max="1282" width="39.109375" style="29" customWidth="1"/>
    <col min="1283" max="1284" width="5.6640625" style="29" customWidth="1"/>
    <col min="1285" max="1285" width="7.6640625" style="29" customWidth="1"/>
    <col min="1286" max="1286" width="8.6640625" style="29" customWidth="1"/>
    <col min="1287" max="1287" width="7.6640625" style="29" customWidth="1"/>
    <col min="1288" max="1288" width="8.6640625" style="29" customWidth="1"/>
    <col min="1289" max="1289" width="7.6640625" style="29" customWidth="1"/>
    <col min="1290" max="1290" width="8.6640625" style="29" customWidth="1"/>
    <col min="1291" max="1291" width="7.6640625" style="29" customWidth="1"/>
    <col min="1292" max="1292" width="8.6640625" style="29" customWidth="1"/>
    <col min="1293" max="1293" width="7.6640625" style="29" customWidth="1"/>
    <col min="1294" max="1294" width="8.6640625" style="29" customWidth="1"/>
    <col min="1295" max="1295" width="7.6640625" style="29" customWidth="1"/>
    <col min="1296" max="1302" width="8.6640625" style="29" customWidth="1"/>
    <col min="1303" max="1303" width="0.109375" style="29" customWidth="1"/>
    <col min="1304" max="1304" width="5" style="29" customWidth="1"/>
    <col min="1305" max="1305" width="7" style="29" customWidth="1"/>
    <col min="1306" max="1306" width="5" style="29" customWidth="1"/>
    <col min="1307" max="1307" width="7" style="29" customWidth="1"/>
    <col min="1308" max="1308" width="5" style="29" customWidth="1"/>
    <col min="1309" max="1309" width="7" style="29" customWidth="1"/>
    <col min="1310" max="1310" width="5" style="29" customWidth="1"/>
    <col min="1311" max="1311" width="7" style="29" customWidth="1"/>
    <col min="1312" max="1312" width="5" style="29" customWidth="1"/>
    <col min="1313" max="1313" width="7" style="29" customWidth="1"/>
    <col min="1314" max="1314" width="5" style="29" customWidth="1"/>
    <col min="1315" max="1315" width="7" style="29" customWidth="1"/>
    <col min="1316" max="1316" width="1" style="29" customWidth="1"/>
    <col min="1317" max="1536" width="10.33203125" style="29"/>
    <col min="1537" max="1537" width="0.109375" style="29" customWidth="1"/>
    <col min="1538" max="1538" width="39.109375" style="29" customWidth="1"/>
    <col min="1539" max="1540" width="5.6640625" style="29" customWidth="1"/>
    <col min="1541" max="1541" width="7.6640625" style="29" customWidth="1"/>
    <col min="1542" max="1542" width="8.6640625" style="29" customWidth="1"/>
    <col min="1543" max="1543" width="7.6640625" style="29" customWidth="1"/>
    <col min="1544" max="1544" width="8.6640625" style="29" customWidth="1"/>
    <col min="1545" max="1545" width="7.6640625" style="29" customWidth="1"/>
    <col min="1546" max="1546" width="8.6640625" style="29" customWidth="1"/>
    <col min="1547" max="1547" width="7.6640625" style="29" customWidth="1"/>
    <col min="1548" max="1548" width="8.6640625" style="29" customWidth="1"/>
    <col min="1549" max="1549" width="7.6640625" style="29" customWidth="1"/>
    <col min="1550" max="1550" width="8.6640625" style="29" customWidth="1"/>
    <col min="1551" max="1551" width="7.6640625" style="29" customWidth="1"/>
    <col min="1552" max="1558" width="8.6640625" style="29" customWidth="1"/>
    <col min="1559" max="1559" width="0.109375" style="29" customWidth="1"/>
    <col min="1560" max="1560" width="5" style="29" customWidth="1"/>
    <col min="1561" max="1561" width="7" style="29" customWidth="1"/>
    <col min="1562" max="1562" width="5" style="29" customWidth="1"/>
    <col min="1563" max="1563" width="7" style="29" customWidth="1"/>
    <col min="1564" max="1564" width="5" style="29" customWidth="1"/>
    <col min="1565" max="1565" width="7" style="29" customWidth="1"/>
    <col min="1566" max="1566" width="5" style="29" customWidth="1"/>
    <col min="1567" max="1567" width="7" style="29" customWidth="1"/>
    <col min="1568" max="1568" width="5" style="29" customWidth="1"/>
    <col min="1569" max="1569" width="7" style="29" customWidth="1"/>
    <col min="1570" max="1570" width="5" style="29" customWidth="1"/>
    <col min="1571" max="1571" width="7" style="29" customWidth="1"/>
    <col min="1572" max="1572" width="1" style="29" customWidth="1"/>
    <col min="1573" max="1792" width="10.33203125" style="29"/>
    <col min="1793" max="1793" width="0.109375" style="29" customWidth="1"/>
    <col min="1794" max="1794" width="39.109375" style="29" customWidth="1"/>
    <col min="1795" max="1796" width="5.6640625" style="29" customWidth="1"/>
    <col min="1797" max="1797" width="7.6640625" style="29" customWidth="1"/>
    <col min="1798" max="1798" width="8.6640625" style="29" customWidth="1"/>
    <col min="1799" max="1799" width="7.6640625" style="29" customWidth="1"/>
    <col min="1800" max="1800" width="8.6640625" style="29" customWidth="1"/>
    <col min="1801" max="1801" width="7.6640625" style="29" customWidth="1"/>
    <col min="1802" max="1802" width="8.6640625" style="29" customWidth="1"/>
    <col min="1803" max="1803" width="7.6640625" style="29" customWidth="1"/>
    <col min="1804" max="1804" width="8.6640625" style="29" customWidth="1"/>
    <col min="1805" max="1805" width="7.6640625" style="29" customWidth="1"/>
    <col min="1806" max="1806" width="8.6640625" style="29" customWidth="1"/>
    <col min="1807" max="1807" width="7.6640625" style="29" customWidth="1"/>
    <col min="1808" max="1814" width="8.6640625" style="29" customWidth="1"/>
    <col min="1815" max="1815" width="0.109375" style="29" customWidth="1"/>
    <col min="1816" max="1816" width="5" style="29" customWidth="1"/>
    <col min="1817" max="1817" width="7" style="29" customWidth="1"/>
    <col min="1818" max="1818" width="5" style="29" customWidth="1"/>
    <col min="1819" max="1819" width="7" style="29" customWidth="1"/>
    <col min="1820" max="1820" width="5" style="29" customWidth="1"/>
    <col min="1821" max="1821" width="7" style="29" customWidth="1"/>
    <col min="1822" max="1822" width="5" style="29" customWidth="1"/>
    <col min="1823" max="1823" width="7" style="29" customWidth="1"/>
    <col min="1824" max="1824" width="5" style="29" customWidth="1"/>
    <col min="1825" max="1825" width="7" style="29" customWidth="1"/>
    <col min="1826" max="1826" width="5" style="29" customWidth="1"/>
    <col min="1827" max="1827" width="7" style="29" customWidth="1"/>
    <col min="1828" max="1828" width="1" style="29" customWidth="1"/>
    <col min="1829" max="2048" width="10.33203125" style="29"/>
    <col min="2049" max="2049" width="0.109375" style="29" customWidth="1"/>
    <col min="2050" max="2050" width="39.109375" style="29" customWidth="1"/>
    <col min="2051" max="2052" width="5.6640625" style="29" customWidth="1"/>
    <col min="2053" max="2053" width="7.6640625" style="29" customWidth="1"/>
    <col min="2054" max="2054" width="8.6640625" style="29" customWidth="1"/>
    <col min="2055" max="2055" width="7.6640625" style="29" customWidth="1"/>
    <col min="2056" max="2056" width="8.6640625" style="29" customWidth="1"/>
    <col min="2057" max="2057" width="7.6640625" style="29" customWidth="1"/>
    <col min="2058" max="2058" width="8.6640625" style="29" customWidth="1"/>
    <col min="2059" max="2059" width="7.6640625" style="29" customWidth="1"/>
    <col min="2060" max="2060" width="8.6640625" style="29" customWidth="1"/>
    <col min="2061" max="2061" width="7.6640625" style="29" customWidth="1"/>
    <col min="2062" max="2062" width="8.6640625" style="29" customWidth="1"/>
    <col min="2063" max="2063" width="7.6640625" style="29" customWidth="1"/>
    <col min="2064" max="2070" width="8.6640625" style="29" customWidth="1"/>
    <col min="2071" max="2071" width="0.109375" style="29" customWidth="1"/>
    <col min="2072" max="2072" width="5" style="29" customWidth="1"/>
    <col min="2073" max="2073" width="7" style="29" customWidth="1"/>
    <col min="2074" max="2074" width="5" style="29" customWidth="1"/>
    <col min="2075" max="2075" width="7" style="29" customWidth="1"/>
    <col min="2076" max="2076" width="5" style="29" customWidth="1"/>
    <col min="2077" max="2077" width="7" style="29" customWidth="1"/>
    <col min="2078" max="2078" width="5" style="29" customWidth="1"/>
    <col min="2079" max="2079" width="7" style="29" customWidth="1"/>
    <col min="2080" max="2080" width="5" style="29" customWidth="1"/>
    <col min="2081" max="2081" width="7" style="29" customWidth="1"/>
    <col min="2082" max="2082" width="5" style="29" customWidth="1"/>
    <col min="2083" max="2083" width="7" style="29" customWidth="1"/>
    <col min="2084" max="2084" width="1" style="29" customWidth="1"/>
    <col min="2085" max="2304" width="10.33203125" style="29"/>
    <col min="2305" max="2305" width="0.109375" style="29" customWidth="1"/>
    <col min="2306" max="2306" width="39.109375" style="29" customWidth="1"/>
    <col min="2307" max="2308" width="5.6640625" style="29" customWidth="1"/>
    <col min="2309" max="2309" width="7.6640625" style="29" customWidth="1"/>
    <col min="2310" max="2310" width="8.6640625" style="29" customWidth="1"/>
    <col min="2311" max="2311" width="7.6640625" style="29" customWidth="1"/>
    <col min="2312" max="2312" width="8.6640625" style="29" customWidth="1"/>
    <col min="2313" max="2313" width="7.6640625" style="29" customWidth="1"/>
    <col min="2314" max="2314" width="8.6640625" style="29" customWidth="1"/>
    <col min="2315" max="2315" width="7.6640625" style="29" customWidth="1"/>
    <col min="2316" max="2316" width="8.6640625" style="29" customWidth="1"/>
    <col min="2317" max="2317" width="7.6640625" style="29" customWidth="1"/>
    <col min="2318" max="2318" width="8.6640625" style="29" customWidth="1"/>
    <col min="2319" max="2319" width="7.6640625" style="29" customWidth="1"/>
    <col min="2320" max="2326" width="8.6640625" style="29" customWidth="1"/>
    <col min="2327" max="2327" width="0.109375" style="29" customWidth="1"/>
    <col min="2328" max="2328" width="5" style="29" customWidth="1"/>
    <col min="2329" max="2329" width="7" style="29" customWidth="1"/>
    <col min="2330" max="2330" width="5" style="29" customWidth="1"/>
    <col min="2331" max="2331" width="7" style="29" customWidth="1"/>
    <col min="2332" max="2332" width="5" style="29" customWidth="1"/>
    <col min="2333" max="2333" width="7" style="29" customWidth="1"/>
    <col min="2334" max="2334" width="5" style="29" customWidth="1"/>
    <col min="2335" max="2335" width="7" style="29" customWidth="1"/>
    <col min="2336" max="2336" width="5" style="29" customWidth="1"/>
    <col min="2337" max="2337" width="7" style="29" customWidth="1"/>
    <col min="2338" max="2338" width="5" style="29" customWidth="1"/>
    <col min="2339" max="2339" width="7" style="29" customWidth="1"/>
    <col min="2340" max="2340" width="1" style="29" customWidth="1"/>
    <col min="2341" max="2560" width="10.33203125" style="29"/>
    <col min="2561" max="2561" width="0.109375" style="29" customWidth="1"/>
    <col min="2562" max="2562" width="39.109375" style="29" customWidth="1"/>
    <col min="2563" max="2564" width="5.6640625" style="29" customWidth="1"/>
    <col min="2565" max="2565" width="7.6640625" style="29" customWidth="1"/>
    <col min="2566" max="2566" width="8.6640625" style="29" customWidth="1"/>
    <col min="2567" max="2567" width="7.6640625" style="29" customWidth="1"/>
    <col min="2568" max="2568" width="8.6640625" style="29" customWidth="1"/>
    <col min="2569" max="2569" width="7.6640625" style="29" customWidth="1"/>
    <col min="2570" max="2570" width="8.6640625" style="29" customWidth="1"/>
    <col min="2571" max="2571" width="7.6640625" style="29" customWidth="1"/>
    <col min="2572" max="2572" width="8.6640625" style="29" customWidth="1"/>
    <col min="2573" max="2573" width="7.6640625" style="29" customWidth="1"/>
    <col min="2574" max="2574" width="8.6640625" style="29" customWidth="1"/>
    <col min="2575" max="2575" width="7.6640625" style="29" customWidth="1"/>
    <col min="2576" max="2582" width="8.6640625" style="29" customWidth="1"/>
    <col min="2583" max="2583" width="0.109375" style="29" customWidth="1"/>
    <col min="2584" max="2584" width="5" style="29" customWidth="1"/>
    <col min="2585" max="2585" width="7" style="29" customWidth="1"/>
    <col min="2586" max="2586" width="5" style="29" customWidth="1"/>
    <col min="2587" max="2587" width="7" style="29" customWidth="1"/>
    <col min="2588" max="2588" width="5" style="29" customWidth="1"/>
    <col min="2589" max="2589" width="7" style="29" customWidth="1"/>
    <col min="2590" max="2590" width="5" style="29" customWidth="1"/>
    <col min="2591" max="2591" width="7" style="29" customWidth="1"/>
    <col min="2592" max="2592" width="5" style="29" customWidth="1"/>
    <col min="2593" max="2593" width="7" style="29" customWidth="1"/>
    <col min="2594" max="2594" width="5" style="29" customWidth="1"/>
    <col min="2595" max="2595" width="7" style="29" customWidth="1"/>
    <col min="2596" max="2596" width="1" style="29" customWidth="1"/>
    <col min="2597" max="2816" width="10.33203125" style="29"/>
    <col min="2817" max="2817" width="0.109375" style="29" customWidth="1"/>
    <col min="2818" max="2818" width="39.109375" style="29" customWidth="1"/>
    <col min="2819" max="2820" width="5.6640625" style="29" customWidth="1"/>
    <col min="2821" max="2821" width="7.6640625" style="29" customWidth="1"/>
    <col min="2822" max="2822" width="8.6640625" style="29" customWidth="1"/>
    <col min="2823" max="2823" width="7.6640625" style="29" customWidth="1"/>
    <col min="2824" max="2824" width="8.6640625" style="29" customWidth="1"/>
    <col min="2825" max="2825" width="7.6640625" style="29" customWidth="1"/>
    <col min="2826" max="2826" width="8.6640625" style="29" customWidth="1"/>
    <col min="2827" max="2827" width="7.6640625" style="29" customWidth="1"/>
    <col min="2828" max="2828" width="8.6640625" style="29" customWidth="1"/>
    <col min="2829" max="2829" width="7.6640625" style="29" customWidth="1"/>
    <col min="2830" max="2830" width="8.6640625" style="29" customWidth="1"/>
    <col min="2831" max="2831" width="7.6640625" style="29" customWidth="1"/>
    <col min="2832" max="2838" width="8.6640625" style="29" customWidth="1"/>
    <col min="2839" max="2839" width="0.109375" style="29" customWidth="1"/>
    <col min="2840" max="2840" width="5" style="29" customWidth="1"/>
    <col min="2841" max="2841" width="7" style="29" customWidth="1"/>
    <col min="2842" max="2842" width="5" style="29" customWidth="1"/>
    <col min="2843" max="2843" width="7" style="29" customWidth="1"/>
    <col min="2844" max="2844" width="5" style="29" customWidth="1"/>
    <col min="2845" max="2845" width="7" style="29" customWidth="1"/>
    <col min="2846" max="2846" width="5" style="29" customWidth="1"/>
    <col min="2847" max="2847" width="7" style="29" customWidth="1"/>
    <col min="2848" max="2848" width="5" style="29" customWidth="1"/>
    <col min="2849" max="2849" width="7" style="29" customWidth="1"/>
    <col min="2850" max="2850" width="5" style="29" customWidth="1"/>
    <col min="2851" max="2851" width="7" style="29" customWidth="1"/>
    <col min="2852" max="2852" width="1" style="29" customWidth="1"/>
    <col min="2853" max="3072" width="10.33203125" style="29"/>
    <col min="3073" max="3073" width="0.109375" style="29" customWidth="1"/>
    <col min="3074" max="3074" width="39.109375" style="29" customWidth="1"/>
    <col min="3075" max="3076" width="5.6640625" style="29" customWidth="1"/>
    <col min="3077" max="3077" width="7.6640625" style="29" customWidth="1"/>
    <col min="3078" max="3078" width="8.6640625" style="29" customWidth="1"/>
    <col min="3079" max="3079" width="7.6640625" style="29" customWidth="1"/>
    <col min="3080" max="3080" width="8.6640625" style="29" customWidth="1"/>
    <col min="3081" max="3081" width="7.6640625" style="29" customWidth="1"/>
    <col min="3082" max="3082" width="8.6640625" style="29" customWidth="1"/>
    <col min="3083" max="3083" width="7.6640625" style="29" customWidth="1"/>
    <col min="3084" max="3084" width="8.6640625" style="29" customWidth="1"/>
    <col min="3085" max="3085" width="7.6640625" style="29" customWidth="1"/>
    <col min="3086" max="3086" width="8.6640625" style="29" customWidth="1"/>
    <col min="3087" max="3087" width="7.6640625" style="29" customWidth="1"/>
    <col min="3088" max="3094" width="8.6640625" style="29" customWidth="1"/>
    <col min="3095" max="3095" width="0.109375" style="29" customWidth="1"/>
    <col min="3096" max="3096" width="5" style="29" customWidth="1"/>
    <col min="3097" max="3097" width="7" style="29" customWidth="1"/>
    <col min="3098" max="3098" width="5" style="29" customWidth="1"/>
    <col min="3099" max="3099" width="7" style="29" customWidth="1"/>
    <col min="3100" max="3100" width="5" style="29" customWidth="1"/>
    <col min="3101" max="3101" width="7" style="29" customWidth="1"/>
    <col min="3102" max="3102" width="5" style="29" customWidth="1"/>
    <col min="3103" max="3103" width="7" style="29" customWidth="1"/>
    <col min="3104" max="3104" width="5" style="29" customWidth="1"/>
    <col min="3105" max="3105" width="7" style="29" customWidth="1"/>
    <col min="3106" max="3106" width="5" style="29" customWidth="1"/>
    <col min="3107" max="3107" width="7" style="29" customWidth="1"/>
    <col min="3108" max="3108" width="1" style="29" customWidth="1"/>
    <col min="3109" max="3328" width="10.33203125" style="29"/>
    <col min="3329" max="3329" width="0.109375" style="29" customWidth="1"/>
    <col min="3330" max="3330" width="39.109375" style="29" customWidth="1"/>
    <col min="3331" max="3332" width="5.6640625" style="29" customWidth="1"/>
    <col min="3333" max="3333" width="7.6640625" style="29" customWidth="1"/>
    <col min="3334" max="3334" width="8.6640625" style="29" customWidth="1"/>
    <col min="3335" max="3335" width="7.6640625" style="29" customWidth="1"/>
    <col min="3336" max="3336" width="8.6640625" style="29" customWidth="1"/>
    <col min="3337" max="3337" width="7.6640625" style="29" customWidth="1"/>
    <col min="3338" max="3338" width="8.6640625" style="29" customWidth="1"/>
    <col min="3339" max="3339" width="7.6640625" style="29" customWidth="1"/>
    <col min="3340" max="3340" width="8.6640625" style="29" customWidth="1"/>
    <col min="3341" max="3341" width="7.6640625" style="29" customWidth="1"/>
    <col min="3342" max="3342" width="8.6640625" style="29" customWidth="1"/>
    <col min="3343" max="3343" width="7.6640625" style="29" customWidth="1"/>
    <col min="3344" max="3350" width="8.6640625" style="29" customWidth="1"/>
    <col min="3351" max="3351" width="0.109375" style="29" customWidth="1"/>
    <col min="3352" max="3352" width="5" style="29" customWidth="1"/>
    <col min="3353" max="3353" width="7" style="29" customWidth="1"/>
    <col min="3354" max="3354" width="5" style="29" customWidth="1"/>
    <col min="3355" max="3355" width="7" style="29" customWidth="1"/>
    <col min="3356" max="3356" width="5" style="29" customWidth="1"/>
    <col min="3357" max="3357" width="7" style="29" customWidth="1"/>
    <col min="3358" max="3358" width="5" style="29" customWidth="1"/>
    <col min="3359" max="3359" width="7" style="29" customWidth="1"/>
    <col min="3360" max="3360" width="5" style="29" customWidth="1"/>
    <col min="3361" max="3361" width="7" style="29" customWidth="1"/>
    <col min="3362" max="3362" width="5" style="29" customWidth="1"/>
    <col min="3363" max="3363" width="7" style="29" customWidth="1"/>
    <col min="3364" max="3364" width="1" style="29" customWidth="1"/>
    <col min="3365" max="3584" width="10.33203125" style="29"/>
    <col min="3585" max="3585" width="0.109375" style="29" customWidth="1"/>
    <col min="3586" max="3586" width="39.109375" style="29" customWidth="1"/>
    <col min="3587" max="3588" width="5.6640625" style="29" customWidth="1"/>
    <col min="3589" max="3589" width="7.6640625" style="29" customWidth="1"/>
    <col min="3590" max="3590" width="8.6640625" style="29" customWidth="1"/>
    <col min="3591" max="3591" width="7.6640625" style="29" customWidth="1"/>
    <col min="3592" max="3592" width="8.6640625" style="29" customWidth="1"/>
    <col min="3593" max="3593" width="7.6640625" style="29" customWidth="1"/>
    <col min="3594" max="3594" width="8.6640625" style="29" customWidth="1"/>
    <col min="3595" max="3595" width="7.6640625" style="29" customWidth="1"/>
    <col min="3596" max="3596" width="8.6640625" style="29" customWidth="1"/>
    <col min="3597" max="3597" width="7.6640625" style="29" customWidth="1"/>
    <col min="3598" max="3598" width="8.6640625" style="29" customWidth="1"/>
    <col min="3599" max="3599" width="7.6640625" style="29" customWidth="1"/>
    <col min="3600" max="3606" width="8.6640625" style="29" customWidth="1"/>
    <col min="3607" max="3607" width="0.109375" style="29" customWidth="1"/>
    <col min="3608" max="3608" width="5" style="29" customWidth="1"/>
    <col min="3609" max="3609" width="7" style="29" customWidth="1"/>
    <col min="3610" max="3610" width="5" style="29" customWidth="1"/>
    <col min="3611" max="3611" width="7" style="29" customWidth="1"/>
    <col min="3612" max="3612" width="5" style="29" customWidth="1"/>
    <col min="3613" max="3613" width="7" style="29" customWidth="1"/>
    <col min="3614" max="3614" width="5" style="29" customWidth="1"/>
    <col min="3615" max="3615" width="7" style="29" customWidth="1"/>
    <col min="3616" max="3616" width="5" style="29" customWidth="1"/>
    <col min="3617" max="3617" width="7" style="29" customWidth="1"/>
    <col min="3618" max="3618" width="5" style="29" customWidth="1"/>
    <col min="3619" max="3619" width="7" style="29" customWidth="1"/>
    <col min="3620" max="3620" width="1" style="29" customWidth="1"/>
    <col min="3621" max="3840" width="10.33203125" style="29"/>
    <col min="3841" max="3841" width="0.109375" style="29" customWidth="1"/>
    <col min="3842" max="3842" width="39.109375" style="29" customWidth="1"/>
    <col min="3843" max="3844" width="5.6640625" style="29" customWidth="1"/>
    <col min="3845" max="3845" width="7.6640625" style="29" customWidth="1"/>
    <col min="3846" max="3846" width="8.6640625" style="29" customWidth="1"/>
    <col min="3847" max="3847" width="7.6640625" style="29" customWidth="1"/>
    <col min="3848" max="3848" width="8.6640625" style="29" customWidth="1"/>
    <col min="3849" max="3849" width="7.6640625" style="29" customWidth="1"/>
    <col min="3850" max="3850" width="8.6640625" style="29" customWidth="1"/>
    <col min="3851" max="3851" width="7.6640625" style="29" customWidth="1"/>
    <col min="3852" max="3852" width="8.6640625" style="29" customWidth="1"/>
    <col min="3853" max="3853" width="7.6640625" style="29" customWidth="1"/>
    <col min="3854" max="3854" width="8.6640625" style="29" customWidth="1"/>
    <col min="3855" max="3855" width="7.6640625" style="29" customWidth="1"/>
    <col min="3856" max="3862" width="8.6640625" style="29" customWidth="1"/>
    <col min="3863" max="3863" width="0.109375" style="29" customWidth="1"/>
    <col min="3864" max="3864" width="5" style="29" customWidth="1"/>
    <col min="3865" max="3865" width="7" style="29" customWidth="1"/>
    <col min="3866" max="3866" width="5" style="29" customWidth="1"/>
    <col min="3867" max="3867" width="7" style="29" customWidth="1"/>
    <col min="3868" max="3868" width="5" style="29" customWidth="1"/>
    <col min="3869" max="3869" width="7" style="29" customWidth="1"/>
    <col min="3870" max="3870" width="5" style="29" customWidth="1"/>
    <col min="3871" max="3871" width="7" style="29" customWidth="1"/>
    <col min="3872" max="3872" width="5" style="29" customWidth="1"/>
    <col min="3873" max="3873" width="7" style="29" customWidth="1"/>
    <col min="3874" max="3874" width="5" style="29" customWidth="1"/>
    <col min="3875" max="3875" width="7" style="29" customWidth="1"/>
    <col min="3876" max="3876" width="1" style="29" customWidth="1"/>
    <col min="3877" max="4096" width="10.33203125" style="29"/>
    <col min="4097" max="4097" width="0.109375" style="29" customWidth="1"/>
    <col min="4098" max="4098" width="39.109375" style="29" customWidth="1"/>
    <col min="4099" max="4100" width="5.6640625" style="29" customWidth="1"/>
    <col min="4101" max="4101" width="7.6640625" style="29" customWidth="1"/>
    <col min="4102" max="4102" width="8.6640625" style="29" customWidth="1"/>
    <col min="4103" max="4103" width="7.6640625" style="29" customWidth="1"/>
    <col min="4104" max="4104" width="8.6640625" style="29" customWidth="1"/>
    <col min="4105" max="4105" width="7.6640625" style="29" customWidth="1"/>
    <col min="4106" max="4106" width="8.6640625" style="29" customWidth="1"/>
    <col min="4107" max="4107" width="7.6640625" style="29" customWidth="1"/>
    <col min="4108" max="4108" width="8.6640625" style="29" customWidth="1"/>
    <col min="4109" max="4109" width="7.6640625" style="29" customWidth="1"/>
    <col min="4110" max="4110" width="8.6640625" style="29" customWidth="1"/>
    <col min="4111" max="4111" width="7.6640625" style="29" customWidth="1"/>
    <col min="4112" max="4118" width="8.6640625" style="29" customWidth="1"/>
    <col min="4119" max="4119" width="0.109375" style="29" customWidth="1"/>
    <col min="4120" max="4120" width="5" style="29" customWidth="1"/>
    <col min="4121" max="4121" width="7" style="29" customWidth="1"/>
    <col min="4122" max="4122" width="5" style="29" customWidth="1"/>
    <col min="4123" max="4123" width="7" style="29" customWidth="1"/>
    <col min="4124" max="4124" width="5" style="29" customWidth="1"/>
    <col min="4125" max="4125" width="7" style="29" customWidth="1"/>
    <col min="4126" max="4126" width="5" style="29" customWidth="1"/>
    <col min="4127" max="4127" width="7" style="29" customWidth="1"/>
    <col min="4128" max="4128" width="5" style="29" customWidth="1"/>
    <col min="4129" max="4129" width="7" style="29" customWidth="1"/>
    <col min="4130" max="4130" width="5" style="29" customWidth="1"/>
    <col min="4131" max="4131" width="7" style="29" customWidth="1"/>
    <col min="4132" max="4132" width="1" style="29" customWidth="1"/>
    <col min="4133" max="4352" width="10.33203125" style="29"/>
    <col min="4353" max="4353" width="0.109375" style="29" customWidth="1"/>
    <col min="4354" max="4354" width="39.109375" style="29" customWidth="1"/>
    <col min="4355" max="4356" width="5.6640625" style="29" customWidth="1"/>
    <col min="4357" max="4357" width="7.6640625" style="29" customWidth="1"/>
    <col min="4358" max="4358" width="8.6640625" style="29" customWidth="1"/>
    <col min="4359" max="4359" width="7.6640625" style="29" customWidth="1"/>
    <col min="4360" max="4360" width="8.6640625" style="29" customWidth="1"/>
    <col min="4361" max="4361" width="7.6640625" style="29" customWidth="1"/>
    <col min="4362" max="4362" width="8.6640625" style="29" customWidth="1"/>
    <col min="4363" max="4363" width="7.6640625" style="29" customWidth="1"/>
    <col min="4364" max="4364" width="8.6640625" style="29" customWidth="1"/>
    <col min="4365" max="4365" width="7.6640625" style="29" customWidth="1"/>
    <col min="4366" max="4366" width="8.6640625" style="29" customWidth="1"/>
    <col min="4367" max="4367" width="7.6640625" style="29" customWidth="1"/>
    <col min="4368" max="4374" width="8.6640625" style="29" customWidth="1"/>
    <col min="4375" max="4375" width="0.109375" style="29" customWidth="1"/>
    <col min="4376" max="4376" width="5" style="29" customWidth="1"/>
    <col min="4377" max="4377" width="7" style="29" customWidth="1"/>
    <col min="4378" max="4378" width="5" style="29" customWidth="1"/>
    <col min="4379" max="4379" width="7" style="29" customWidth="1"/>
    <col min="4380" max="4380" width="5" style="29" customWidth="1"/>
    <col min="4381" max="4381" width="7" style="29" customWidth="1"/>
    <col min="4382" max="4382" width="5" style="29" customWidth="1"/>
    <col min="4383" max="4383" width="7" style="29" customWidth="1"/>
    <col min="4384" max="4384" width="5" style="29" customWidth="1"/>
    <col min="4385" max="4385" width="7" style="29" customWidth="1"/>
    <col min="4386" max="4386" width="5" style="29" customWidth="1"/>
    <col min="4387" max="4387" width="7" style="29" customWidth="1"/>
    <col min="4388" max="4388" width="1" style="29" customWidth="1"/>
    <col min="4389" max="4608" width="10.33203125" style="29"/>
    <col min="4609" max="4609" width="0.109375" style="29" customWidth="1"/>
    <col min="4610" max="4610" width="39.109375" style="29" customWidth="1"/>
    <col min="4611" max="4612" width="5.6640625" style="29" customWidth="1"/>
    <col min="4613" max="4613" width="7.6640625" style="29" customWidth="1"/>
    <col min="4614" max="4614" width="8.6640625" style="29" customWidth="1"/>
    <col min="4615" max="4615" width="7.6640625" style="29" customWidth="1"/>
    <col min="4616" max="4616" width="8.6640625" style="29" customWidth="1"/>
    <col min="4617" max="4617" width="7.6640625" style="29" customWidth="1"/>
    <col min="4618" max="4618" width="8.6640625" style="29" customWidth="1"/>
    <col min="4619" max="4619" width="7.6640625" style="29" customWidth="1"/>
    <col min="4620" max="4620" width="8.6640625" style="29" customWidth="1"/>
    <col min="4621" max="4621" width="7.6640625" style="29" customWidth="1"/>
    <col min="4622" max="4622" width="8.6640625" style="29" customWidth="1"/>
    <col min="4623" max="4623" width="7.6640625" style="29" customWidth="1"/>
    <col min="4624" max="4630" width="8.6640625" style="29" customWidth="1"/>
    <col min="4631" max="4631" width="0.109375" style="29" customWidth="1"/>
    <col min="4632" max="4632" width="5" style="29" customWidth="1"/>
    <col min="4633" max="4633" width="7" style="29" customWidth="1"/>
    <col min="4634" max="4634" width="5" style="29" customWidth="1"/>
    <col min="4635" max="4635" width="7" style="29" customWidth="1"/>
    <col min="4636" max="4636" width="5" style="29" customWidth="1"/>
    <col min="4637" max="4637" width="7" style="29" customWidth="1"/>
    <col min="4638" max="4638" width="5" style="29" customWidth="1"/>
    <col min="4639" max="4639" width="7" style="29" customWidth="1"/>
    <col min="4640" max="4640" width="5" style="29" customWidth="1"/>
    <col min="4641" max="4641" width="7" style="29" customWidth="1"/>
    <col min="4642" max="4642" width="5" style="29" customWidth="1"/>
    <col min="4643" max="4643" width="7" style="29" customWidth="1"/>
    <col min="4644" max="4644" width="1" style="29" customWidth="1"/>
    <col min="4645" max="4864" width="10.33203125" style="29"/>
    <col min="4865" max="4865" width="0.109375" style="29" customWidth="1"/>
    <col min="4866" max="4866" width="39.109375" style="29" customWidth="1"/>
    <col min="4867" max="4868" width="5.6640625" style="29" customWidth="1"/>
    <col min="4869" max="4869" width="7.6640625" style="29" customWidth="1"/>
    <col min="4870" max="4870" width="8.6640625" style="29" customWidth="1"/>
    <col min="4871" max="4871" width="7.6640625" style="29" customWidth="1"/>
    <col min="4872" max="4872" width="8.6640625" style="29" customWidth="1"/>
    <col min="4873" max="4873" width="7.6640625" style="29" customWidth="1"/>
    <col min="4874" max="4874" width="8.6640625" style="29" customWidth="1"/>
    <col min="4875" max="4875" width="7.6640625" style="29" customWidth="1"/>
    <col min="4876" max="4876" width="8.6640625" style="29" customWidth="1"/>
    <col min="4877" max="4877" width="7.6640625" style="29" customWidth="1"/>
    <col min="4878" max="4878" width="8.6640625" style="29" customWidth="1"/>
    <col min="4879" max="4879" width="7.6640625" style="29" customWidth="1"/>
    <col min="4880" max="4886" width="8.6640625" style="29" customWidth="1"/>
    <col min="4887" max="4887" width="0.109375" style="29" customWidth="1"/>
    <col min="4888" max="4888" width="5" style="29" customWidth="1"/>
    <col min="4889" max="4889" width="7" style="29" customWidth="1"/>
    <col min="4890" max="4890" width="5" style="29" customWidth="1"/>
    <col min="4891" max="4891" width="7" style="29" customWidth="1"/>
    <col min="4892" max="4892" width="5" style="29" customWidth="1"/>
    <col min="4893" max="4893" width="7" style="29" customWidth="1"/>
    <col min="4894" max="4894" width="5" style="29" customWidth="1"/>
    <col min="4895" max="4895" width="7" style="29" customWidth="1"/>
    <col min="4896" max="4896" width="5" style="29" customWidth="1"/>
    <col min="4897" max="4897" width="7" style="29" customWidth="1"/>
    <col min="4898" max="4898" width="5" style="29" customWidth="1"/>
    <col min="4899" max="4899" width="7" style="29" customWidth="1"/>
    <col min="4900" max="4900" width="1" style="29" customWidth="1"/>
    <col min="4901" max="5120" width="10.33203125" style="29"/>
    <col min="5121" max="5121" width="0.109375" style="29" customWidth="1"/>
    <col min="5122" max="5122" width="39.109375" style="29" customWidth="1"/>
    <col min="5123" max="5124" width="5.6640625" style="29" customWidth="1"/>
    <col min="5125" max="5125" width="7.6640625" style="29" customWidth="1"/>
    <col min="5126" max="5126" width="8.6640625" style="29" customWidth="1"/>
    <col min="5127" max="5127" width="7.6640625" style="29" customWidth="1"/>
    <col min="5128" max="5128" width="8.6640625" style="29" customWidth="1"/>
    <col min="5129" max="5129" width="7.6640625" style="29" customWidth="1"/>
    <col min="5130" max="5130" width="8.6640625" style="29" customWidth="1"/>
    <col min="5131" max="5131" width="7.6640625" style="29" customWidth="1"/>
    <col min="5132" max="5132" width="8.6640625" style="29" customWidth="1"/>
    <col min="5133" max="5133" width="7.6640625" style="29" customWidth="1"/>
    <col min="5134" max="5134" width="8.6640625" style="29" customWidth="1"/>
    <col min="5135" max="5135" width="7.6640625" style="29" customWidth="1"/>
    <col min="5136" max="5142" width="8.6640625" style="29" customWidth="1"/>
    <col min="5143" max="5143" width="0.109375" style="29" customWidth="1"/>
    <col min="5144" max="5144" width="5" style="29" customWidth="1"/>
    <col min="5145" max="5145" width="7" style="29" customWidth="1"/>
    <col min="5146" max="5146" width="5" style="29" customWidth="1"/>
    <col min="5147" max="5147" width="7" style="29" customWidth="1"/>
    <col min="5148" max="5148" width="5" style="29" customWidth="1"/>
    <col min="5149" max="5149" width="7" style="29" customWidth="1"/>
    <col min="5150" max="5150" width="5" style="29" customWidth="1"/>
    <col min="5151" max="5151" width="7" style="29" customWidth="1"/>
    <col min="5152" max="5152" width="5" style="29" customWidth="1"/>
    <col min="5153" max="5153" width="7" style="29" customWidth="1"/>
    <col min="5154" max="5154" width="5" style="29" customWidth="1"/>
    <col min="5155" max="5155" width="7" style="29" customWidth="1"/>
    <col min="5156" max="5156" width="1" style="29" customWidth="1"/>
    <col min="5157" max="5376" width="10.33203125" style="29"/>
    <col min="5377" max="5377" width="0.109375" style="29" customWidth="1"/>
    <col min="5378" max="5378" width="39.109375" style="29" customWidth="1"/>
    <col min="5379" max="5380" width="5.6640625" style="29" customWidth="1"/>
    <col min="5381" max="5381" width="7.6640625" style="29" customWidth="1"/>
    <col min="5382" max="5382" width="8.6640625" style="29" customWidth="1"/>
    <col min="5383" max="5383" width="7.6640625" style="29" customWidth="1"/>
    <col min="5384" max="5384" width="8.6640625" style="29" customWidth="1"/>
    <col min="5385" max="5385" width="7.6640625" style="29" customWidth="1"/>
    <col min="5386" max="5386" width="8.6640625" style="29" customWidth="1"/>
    <col min="5387" max="5387" width="7.6640625" style="29" customWidth="1"/>
    <col min="5388" max="5388" width="8.6640625" style="29" customWidth="1"/>
    <col min="5389" max="5389" width="7.6640625" style="29" customWidth="1"/>
    <col min="5390" max="5390" width="8.6640625" style="29" customWidth="1"/>
    <col min="5391" max="5391" width="7.6640625" style="29" customWidth="1"/>
    <col min="5392" max="5398" width="8.6640625" style="29" customWidth="1"/>
    <col min="5399" max="5399" width="0.109375" style="29" customWidth="1"/>
    <col min="5400" max="5400" width="5" style="29" customWidth="1"/>
    <col min="5401" max="5401" width="7" style="29" customWidth="1"/>
    <col min="5402" max="5402" width="5" style="29" customWidth="1"/>
    <col min="5403" max="5403" width="7" style="29" customWidth="1"/>
    <col min="5404" max="5404" width="5" style="29" customWidth="1"/>
    <col min="5405" max="5405" width="7" style="29" customWidth="1"/>
    <col min="5406" max="5406" width="5" style="29" customWidth="1"/>
    <col min="5407" max="5407" width="7" style="29" customWidth="1"/>
    <col min="5408" max="5408" width="5" style="29" customWidth="1"/>
    <col min="5409" max="5409" width="7" style="29" customWidth="1"/>
    <col min="5410" max="5410" width="5" style="29" customWidth="1"/>
    <col min="5411" max="5411" width="7" style="29" customWidth="1"/>
    <col min="5412" max="5412" width="1" style="29" customWidth="1"/>
    <col min="5413" max="5632" width="10.33203125" style="29"/>
    <col min="5633" max="5633" width="0.109375" style="29" customWidth="1"/>
    <col min="5634" max="5634" width="39.109375" style="29" customWidth="1"/>
    <col min="5635" max="5636" width="5.6640625" style="29" customWidth="1"/>
    <col min="5637" max="5637" width="7.6640625" style="29" customWidth="1"/>
    <col min="5638" max="5638" width="8.6640625" style="29" customWidth="1"/>
    <col min="5639" max="5639" width="7.6640625" style="29" customWidth="1"/>
    <col min="5640" max="5640" width="8.6640625" style="29" customWidth="1"/>
    <col min="5641" max="5641" width="7.6640625" style="29" customWidth="1"/>
    <col min="5642" max="5642" width="8.6640625" style="29" customWidth="1"/>
    <col min="5643" max="5643" width="7.6640625" style="29" customWidth="1"/>
    <col min="5644" max="5644" width="8.6640625" style="29" customWidth="1"/>
    <col min="5645" max="5645" width="7.6640625" style="29" customWidth="1"/>
    <col min="5646" max="5646" width="8.6640625" style="29" customWidth="1"/>
    <col min="5647" max="5647" width="7.6640625" style="29" customWidth="1"/>
    <col min="5648" max="5654" width="8.6640625" style="29" customWidth="1"/>
    <col min="5655" max="5655" width="0.109375" style="29" customWidth="1"/>
    <col min="5656" max="5656" width="5" style="29" customWidth="1"/>
    <col min="5657" max="5657" width="7" style="29" customWidth="1"/>
    <col min="5658" max="5658" width="5" style="29" customWidth="1"/>
    <col min="5659" max="5659" width="7" style="29" customWidth="1"/>
    <col min="5660" max="5660" width="5" style="29" customWidth="1"/>
    <col min="5661" max="5661" width="7" style="29" customWidth="1"/>
    <col min="5662" max="5662" width="5" style="29" customWidth="1"/>
    <col min="5663" max="5663" width="7" style="29" customWidth="1"/>
    <col min="5664" max="5664" width="5" style="29" customWidth="1"/>
    <col min="5665" max="5665" width="7" style="29" customWidth="1"/>
    <col min="5666" max="5666" width="5" style="29" customWidth="1"/>
    <col min="5667" max="5667" width="7" style="29" customWidth="1"/>
    <col min="5668" max="5668" width="1" style="29" customWidth="1"/>
    <col min="5669" max="5888" width="10.33203125" style="29"/>
    <col min="5889" max="5889" width="0.109375" style="29" customWidth="1"/>
    <col min="5890" max="5890" width="39.109375" style="29" customWidth="1"/>
    <col min="5891" max="5892" width="5.6640625" style="29" customWidth="1"/>
    <col min="5893" max="5893" width="7.6640625" style="29" customWidth="1"/>
    <col min="5894" max="5894" width="8.6640625" style="29" customWidth="1"/>
    <col min="5895" max="5895" width="7.6640625" style="29" customWidth="1"/>
    <col min="5896" max="5896" width="8.6640625" style="29" customWidth="1"/>
    <col min="5897" max="5897" width="7.6640625" style="29" customWidth="1"/>
    <col min="5898" max="5898" width="8.6640625" style="29" customWidth="1"/>
    <col min="5899" max="5899" width="7.6640625" style="29" customWidth="1"/>
    <col min="5900" max="5900" width="8.6640625" style="29" customWidth="1"/>
    <col min="5901" max="5901" width="7.6640625" style="29" customWidth="1"/>
    <col min="5902" max="5902" width="8.6640625" style="29" customWidth="1"/>
    <col min="5903" max="5903" width="7.6640625" style="29" customWidth="1"/>
    <col min="5904" max="5910" width="8.6640625" style="29" customWidth="1"/>
    <col min="5911" max="5911" width="0.109375" style="29" customWidth="1"/>
    <col min="5912" max="5912" width="5" style="29" customWidth="1"/>
    <col min="5913" max="5913" width="7" style="29" customWidth="1"/>
    <col min="5914" max="5914" width="5" style="29" customWidth="1"/>
    <col min="5915" max="5915" width="7" style="29" customWidth="1"/>
    <col min="5916" max="5916" width="5" style="29" customWidth="1"/>
    <col min="5917" max="5917" width="7" style="29" customWidth="1"/>
    <col min="5918" max="5918" width="5" style="29" customWidth="1"/>
    <col min="5919" max="5919" width="7" style="29" customWidth="1"/>
    <col min="5920" max="5920" width="5" style="29" customWidth="1"/>
    <col min="5921" max="5921" width="7" style="29" customWidth="1"/>
    <col min="5922" max="5922" width="5" style="29" customWidth="1"/>
    <col min="5923" max="5923" width="7" style="29" customWidth="1"/>
    <col min="5924" max="5924" width="1" style="29" customWidth="1"/>
    <col min="5925" max="6144" width="10.33203125" style="29"/>
    <col min="6145" max="6145" width="0.109375" style="29" customWidth="1"/>
    <col min="6146" max="6146" width="39.109375" style="29" customWidth="1"/>
    <col min="6147" max="6148" width="5.6640625" style="29" customWidth="1"/>
    <col min="6149" max="6149" width="7.6640625" style="29" customWidth="1"/>
    <col min="6150" max="6150" width="8.6640625" style="29" customWidth="1"/>
    <col min="6151" max="6151" width="7.6640625" style="29" customWidth="1"/>
    <col min="6152" max="6152" width="8.6640625" style="29" customWidth="1"/>
    <col min="6153" max="6153" width="7.6640625" style="29" customWidth="1"/>
    <col min="6154" max="6154" width="8.6640625" style="29" customWidth="1"/>
    <col min="6155" max="6155" width="7.6640625" style="29" customWidth="1"/>
    <col min="6156" max="6156" width="8.6640625" style="29" customWidth="1"/>
    <col min="6157" max="6157" width="7.6640625" style="29" customWidth="1"/>
    <col min="6158" max="6158" width="8.6640625" style="29" customWidth="1"/>
    <col min="6159" max="6159" width="7.6640625" style="29" customWidth="1"/>
    <col min="6160" max="6166" width="8.6640625" style="29" customWidth="1"/>
    <col min="6167" max="6167" width="0.109375" style="29" customWidth="1"/>
    <col min="6168" max="6168" width="5" style="29" customWidth="1"/>
    <col min="6169" max="6169" width="7" style="29" customWidth="1"/>
    <col min="6170" max="6170" width="5" style="29" customWidth="1"/>
    <col min="6171" max="6171" width="7" style="29" customWidth="1"/>
    <col min="6172" max="6172" width="5" style="29" customWidth="1"/>
    <col min="6173" max="6173" width="7" style="29" customWidth="1"/>
    <col min="6174" max="6174" width="5" style="29" customWidth="1"/>
    <col min="6175" max="6175" width="7" style="29" customWidth="1"/>
    <col min="6176" max="6176" width="5" style="29" customWidth="1"/>
    <col min="6177" max="6177" width="7" style="29" customWidth="1"/>
    <col min="6178" max="6178" width="5" style="29" customWidth="1"/>
    <col min="6179" max="6179" width="7" style="29" customWidth="1"/>
    <col min="6180" max="6180" width="1" style="29" customWidth="1"/>
    <col min="6181" max="6400" width="10.33203125" style="29"/>
    <col min="6401" max="6401" width="0.109375" style="29" customWidth="1"/>
    <col min="6402" max="6402" width="39.109375" style="29" customWidth="1"/>
    <col min="6403" max="6404" width="5.6640625" style="29" customWidth="1"/>
    <col min="6405" max="6405" width="7.6640625" style="29" customWidth="1"/>
    <col min="6406" max="6406" width="8.6640625" style="29" customWidth="1"/>
    <col min="6407" max="6407" width="7.6640625" style="29" customWidth="1"/>
    <col min="6408" max="6408" width="8.6640625" style="29" customWidth="1"/>
    <col min="6409" max="6409" width="7.6640625" style="29" customWidth="1"/>
    <col min="6410" max="6410" width="8.6640625" style="29" customWidth="1"/>
    <col min="6411" max="6411" width="7.6640625" style="29" customWidth="1"/>
    <col min="6412" max="6412" width="8.6640625" style="29" customWidth="1"/>
    <col min="6413" max="6413" width="7.6640625" style="29" customWidth="1"/>
    <col min="6414" max="6414" width="8.6640625" style="29" customWidth="1"/>
    <col min="6415" max="6415" width="7.6640625" style="29" customWidth="1"/>
    <col min="6416" max="6422" width="8.6640625" style="29" customWidth="1"/>
    <col min="6423" max="6423" width="0.109375" style="29" customWidth="1"/>
    <col min="6424" max="6424" width="5" style="29" customWidth="1"/>
    <col min="6425" max="6425" width="7" style="29" customWidth="1"/>
    <col min="6426" max="6426" width="5" style="29" customWidth="1"/>
    <col min="6427" max="6427" width="7" style="29" customWidth="1"/>
    <col min="6428" max="6428" width="5" style="29" customWidth="1"/>
    <col min="6429" max="6429" width="7" style="29" customWidth="1"/>
    <col min="6430" max="6430" width="5" style="29" customWidth="1"/>
    <col min="6431" max="6431" width="7" style="29" customWidth="1"/>
    <col min="6432" max="6432" width="5" style="29" customWidth="1"/>
    <col min="6433" max="6433" width="7" style="29" customWidth="1"/>
    <col min="6434" max="6434" width="5" style="29" customWidth="1"/>
    <col min="6435" max="6435" width="7" style="29" customWidth="1"/>
    <col min="6436" max="6436" width="1" style="29" customWidth="1"/>
    <col min="6437" max="6656" width="10.33203125" style="29"/>
    <col min="6657" max="6657" width="0.109375" style="29" customWidth="1"/>
    <col min="6658" max="6658" width="39.109375" style="29" customWidth="1"/>
    <col min="6659" max="6660" width="5.6640625" style="29" customWidth="1"/>
    <col min="6661" max="6661" width="7.6640625" style="29" customWidth="1"/>
    <col min="6662" max="6662" width="8.6640625" style="29" customWidth="1"/>
    <col min="6663" max="6663" width="7.6640625" style="29" customWidth="1"/>
    <col min="6664" max="6664" width="8.6640625" style="29" customWidth="1"/>
    <col min="6665" max="6665" width="7.6640625" style="29" customWidth="1"/>
    <col min="6666" max="6666" width="8.6640625" style="29" customWidth="1"/>
    <col min="6667" max="6667" width="7.6640625" style="29" customWidth="1"/>
    <col min="6668" max="6668" width="8.6640625" style="29" customWidth="1"/>
    <col min="6669" max="6669" width="7.6640625" style="29" customWidth="1"/>
    <col min="6670" max="6670" width="8.6640625" style="29" customWidth="1"/>
    <col min="6671" max="6671" width="7.6640625" style="29" customWidth="1"/>
    <col min="6672" max="6678" width="8.6640625" style="29" customWidth="1"/>
    <col min="6679" max="6679" width="0.109375" style="29" customWidth="1"/>
    <col min="6680" max="6680" width="5" style="29" customWidth="1"/>
    <col min="6681" max="6681" width="7" style="29" customWidth="1"/>
    <col min="6682" max="6682" width="5" style="29" customWidth="1"/>
    <col min="6683" max="6683" width="7" style="29" customWidth="1"/>
    <col min="6684" max="6684" width="5" style="29" customWidth="1"/>
    <col min="6685" max="6685" width="7" style="29" customWidth="1"/>
    <col min="6686" max="6686" width="5" style="29" customWidth="1"/>
    <col min="6687" max="6687" width="7" style="29" customWidth="1"/>
    <col min="6688" max="6688" width="5" style="29" customWidth="1"/>
    <col min="6689" max="6689" width="7" style="29" customWidth="1"/>
    <col min="6690" max="6690" width="5" style="29" customWidth="1"/>
    <col min="6691" max="6691" width="7" style="29" customWidth="1"/>
    <col min="6692" max="6692" width="1" style="29" customWidth="1"/>
    <col min="6693" max="6912" width="10.33203125" style="29"/>
    <col min="6913" max="6913" width="0.109375" style="29" customWidth="1"/>
    <col min="6914" max="6914" width="39.109375" style="29" customWidth="1"/>
    <col min="6915" max="6916" width="5.6640625" style="29" customWidth="1"/>
    <col min="6917" max="6917" width="7.6640625" style="29" customWidth="1"/>
    <col min="6918" max="6918" width="8.6640625" style="29" customWidth="1"/>
    <col min="6919" max="6919" width="7.6640625" style="29" customWidth="1"/>
    <col min="6920" max="6920" width="8.6640625" style="29" customWidth="1"/>
    <col min="6921" max="6921" width="7.6640625" style="29" customWidth="1"/>
    <col min="6922" max="6922" width="8.6640625" style="29" customWidth="1"/>
    <col min="6923" max="6923" width="7.6640625" style="29" customWidth="1"/>
    <col min="6924" max="6924" width="8.6640625" style="29" customWidth="1"/>
    <col min="6925" max="6925" width="7.6640625" style="29" customWidth="1"/>
    <col min="6926" max="6926" width="8.6640625" style="29" customWidth="1"/>
    <col min="6927" max="6927" width="7.6640625" style="29" customWidth="1"/>
    <col min="6928" max="6934" width="8.6640625" style="29" customWidth="1"/>
    <col min="6935" max="6935" width="0.109375" style="29" customWidth="1"/>
    <col min="6936" max="6936" width="5" style="29" customWidth="1"/>
    <col min="6937" max="6937" width="7" style="29" customWidth="1"/>
    <col min="6938" max="6938" width="5" style="29" customWidth="1"/>
    <col min="6939" max="6939" width="7" style="29" customWidth="1"/>
    <col min="6940" max="6940" width="5" style="29" customWidth="1"/>
    <col min="6941" max="6941" width="7" style="29" customWidth="1"/>
    <col min="6942" max="6942" width="5" style="29" customWidth="1"/>
    <col min="6943" max="6943" width="7" style="29" customWidth="1"/>
    <col min="6944" max="6944" width="5" style="29" customWidth="1"/>
    <col min="6945" max="6945" width="7" style="29" customWidth="1"/>
    <col min="6946" max="6946" width="5" style="29" customWidth="1"/>
    <col min="6947" max="6947" width="7" style="29" customWidth="1"/>
    <col min="6948" max="6948" width="1" style="29" customWidth="1"/>
    <col min="6949" max="7168" width="10.33203125" style="29"/>
    <col min="7169" max="7169" width="0.109375" style="29" customWidth="1"/>
    <col min="7170" max="7170" width="39.109375" style="29" customWidth="1"/>
    <col min="7171" max="7172" width="5.6640625" style="29" customWidth="1"/>
    <col min="7173" max="7173" width="7.6640625" style="29" customWidth="1"/>
    <col min="7174" max="7174" width="8.6640625" style="29" customWidth="1"/>
    <col min="7175" max="7175" width="7.6640625" style="29" customWidth="1"/>
    <col min="7176" max="7176" width="8.6640625" style="29" customWidth="1"/>
    <col min="7177" max="7177" width="7.6640625" style="29" customWidth="1"/>
    <col min="7178" max="7178" width="8.6640625" style="29" customWidth="1"/>
    <col min="7179" max="7179" width="7.6640625" style="29" customWidth="1"/>
    <col min="7180" max="7180" width="8.6640625" style="29" customWidth="1"/>
    <col min="7181" max="7181" width="7.6640625" style="29" customWidth="1"/>
    <col min="7182" max="7182" width="8.6640625" style="29" customWidth="1"/>
    <col min="7183" max="7183" width="7.6640625" style="29" customWidth="1"/>
    <col min="7184" max="7190" width="8.6640625" style="29" customWidth="1"/>
    <col min="7191" max="7191" width="0.109375" style="29" customWidth="1"/>
    <col min="7192" max="7192" width="5" style="29" customWidth="1"/>
    <col min="7193" max="7193" width="7" style="29" customWidth="1"/>
    <col min="7194" max="7194" width="5" style="29" customWidth="1"/>
    <col min="7195" max="7195" width="7" style="29" customWidth="1"/>
    <col min="7196" max="7196" width="5" style="29" customWidth="1"/>
    <col min="7197" max="7197" width="7" style="29" customWidth="1"/>
    <col min="7198" max="7198" width="5" style="29" customWidth="1"/>
    <col min="7199" max="7199" width="7" style="29" customWidth="1"/>
    <col min="7200" max="7200" width="5" style="29" customWidth="1"/>
    <col min="7201" max="7201" width="7" style="29" customWidth="1"/>
    <col min="7202" max="7202" width="5" style="29" customWidth="1"/>
    <col min="7203" max="7203" width="7" style="29" customWidth="1"/>
    <col min="7204" max="7204" width="1" style="29" customWidth="1"/>
    <col min="7205" max="7424" width="10.33203125" style="29"/>
    <col min="7425" max="7425" width="0.109375" style="29" customWidth="1"/>
    <col min="7426" max="7426" width="39.109375" style="29" customWidth="1"/>
    <col min="7427" max="7428" width="5.6640625" style="29" customWidth="1"/>
    <col min="7429" max="7429" width="7.6640625" style="29" customWidth="1"/>
    <col min="7430" max="7430" width="8.6640625" style="29" customWidth="1"/>
    <col min="7431" max="7431" width="7.6640625" style="29" customWidth="1"/>
    <col min="7432" max="7432" width="8.6640625" style="29" customWidth="1"/>
    <col min="7433" max="7433" width="7.6640625" style="29" customWidth="1"/>
    <col min="7434" max="7434" width="8.6640625" style="29" customWidth="1"/>
    <col min="7435" max="7435" width="7.6640625" style="29" customWidth="1"/>
    <col min="7436" max="7436" width="8.6640625" style="29" customWidth="1"/>
    <col min="7437" max="7437" width="7.6640625" style="29" customWidth="1"/>
    <col min="7438" max="7438" width="8.6640625" style="29" customWidth="1"/>
    <col min="7439" max="7439" width="7.6640625" style="29" customWidth="1"/>
    <col min="7440" max="7446" width="8.6640625" style="29" customWidth="1"/>
    <col min="7447" max="7447" width="0.109375" style="29" customWidth="1"/>
    <col min="7448" max="7448" width="5" style="29" customWidth="1"/>
    <col min="7449" max="7449" width="7" style="29" customWidth="1"/>
    <col min="7450" max="7450" width="5" style="29" customWidth="1"/>
    <col min="7451" max="7451" width="7" style="29" customWidth="1"/>
    <col min="7452" max="7452" width="5" style="29" customWidth="1"/>
    <col min="7453" max="7453" width="7" style="29" customWidth="1"/>
    <col min="7454" max="7454" width="5" style="29" customWidth="1"/>
    <col min="7455" max="7455" width="7" style="29" customWidth="1"/>
    <col min="7456" max="7456" width="5" style="29" customWidth="1"/>
    <col min="7457" max="7457" width="7" style="29" customWidth="1"/>
    <col min="7458" max="7458" width="5" style="29" customWidth="1"/>
    <col min="7459" max="7459" width="7" style="29" customWidth="1"/>
    <col min="7460" max="7460" width="1" style="29" customWidth="1"/>
    <col min="7461" max="7680" width="10.33203125" style="29"/>
    <col min="7681" max="7681" width="0.109375" style="29" customWidth="1"/>
    <col min="7682" max="7682" width="39.109375" style="29" customWidth="1"/>
    <col min="7683" max="7684" width="5.6640625" style="29" customWidth="1"/>
    <col min="7685" max="7685" width="7.6640625" style="29" customWidth="1"/>
    <col min="7686" max="7686" width="8.6640625" style="29" customWidth="1"/>
    <col min="7687" max="7687" width="7.6640625" style="29" customWidth="1"/>
    <col min="7688" max="7688" width="8.6640625" style="29" customWidth="1"/>
    <col min="7689" max="7689" width="7.6640625" style="29" customWidth="1"/>
    <col min="7690" max="7690" width="8.6640625" style="29" customWidth="1"/>
    <col min="7691" max="7691" width="7.6640625" style="29" customWidth="1"/>
    <col min="7692" max="7692" width="8.6640625" style="29" customWidth="1"/>
    <col min="7693" max="7693" width="7.6640625" style="29" customWidth="1"/>
    <col min="7694" max="7694" width="8.6640625" style="29" customWidth="1"/>
    <col min="7695" max="7695" width="7.6640625" style="29" customWidth="1"/>
    <col min="7696" max="7702" width="8.6640625" style="29" customWidth="1"/>
    <col min="7703" max="7703" width="0.109375" style="29" customWidth="1"/>
    <col min="7704" max="7704" width="5" style="29" customWidth="1"/>
    <col min="7705" max="7705" width="7" style="29" customWidth="1"/>
    <col min="7706" max="7706" width="5" style="29" customWidth="1"/>
    <col min="7707" max="7707" width="7" style="29" customWidth="1"/>
    <col min="7708" max="7708" width="5" style="29" customWidth="1"/>
    <col min="7709" max="7709" width="7" style="29" customWidth="1"/>
    <col min="7710" max="7710" width="5" style="29" customWidth="1"/>
    <col min="7711" max="7711" width="7" style="29" customWidth="1"/>
    <col min="7712" max="7712" width="5" style="29" customWidth="1"/>
    <col min="7713" max="7713" width="7" style="29" customWidth="1"/>
    <col min="7714" max="7714" width="5" style="29" customWidth="1"/>
    <col min="7715" max="7715" width="7" style="29" customWidth="1"/>
    <col min="7716" max="7716" width="1" style="29" customWidth="1"/>
    <col min="7717" max="7936" width="10.33203125" style="29"/>
    <col min="7937" max="7937" width="0.109375" style="29" customWidth="1"/>
    <col min="7938" max="7938" width="39.109375" style="29" customWidth="1"/>
    <col min="7939" max="7940" width="5.6640625" style="29" customWidth="1"/>
    <col min="7941" max="7941" width="7.6640625" style="29" customWidth="1"/>
    <col min="7942" max="7942" width="8.6640625" style="29" customWidth="1"/>
    <col min="7943" max="7943" width="7.6640625" style="29" customWidth="1"/>
    <col min="7944" max="7944" width="8.6640625" style="29" customWidth="1"/>
    <col min="7945" max="7945" width="7.6640625" style="29" customWidth="1"/>
    <col min="7946" max="7946" width="8.6640625" style="29" customWidth="1"/>
    <col min="7947" max="7947" width="7.6640625" style="29" customWidth="1"/>
    <col min="7948" max="7948" width="8.6640625" style="29" customWidth="1"/>
    <col min="7949" max="7949" width="7.6640625" style="29" customWidth="1"/>
    <col min="7950" max="7950" width="8.6640625" style="29" customWidth="1"/>
    <col min="7951" max="7951" width="7.6640625" style="29" customWidth="1"/>
    <col min="7952" max="7958" width="8.6640625" style="29" customWidth="1"/>
    <col min="7959" max="7959" width="0.109375" style="29" customWidth="1"/>
    <col min="7960" max="7960" width="5" style="29" customWidth="1"/>
    <col min="7961" max="7961" width="7" style="29" customWidth="1"/>
    <col min="7962" max="7962" width="5" style="29" customWidth="1"/>
    <col min="7963" max="7963" width="7" style="29" customWidth="1"/>
    <col min="7964" max="7964" width="5" style="29" customWidth="1"/>
    <col min="7965" max="7965" width="7" style="29" customWidth="1"/>
    <col min="7966" max="7966" width="5" style="29" customWidth="1"/>
    <col min="7967" max="7967" width="7" style="29" customWidth="1"/>
    <col min="7968" max="7968" width="5" style="29" customWidth="1"/>
    <col min="7969" max="7969" width="7" style="29" customWidth="1"/>
    <col min="7970" max="7970" width="5" style="29" customWidth="1"/>
    <col min="7971" max="7971" width="7" style="29" customWidth="1"/>
    <col min="7972" max="7972" width="1" style="29" customWidth="1"/>
    <col min="7973" max="8192" width="10.33203125" style="29"/>
    <col min="8193" max="8193" width="0.109375" style="29" customWidth="1"/>
    <col min="8194" max="8194" width="39.109375" style="29" customWidth="1"/>
    <col min="8195" max="8196" width="5.6640625" style="29" customWidth="1"/>
    <col min="8197" max="8197" width="7.6640625" style="29" customWidth="1"/>
    <col min="8198" max="8198" width="8.6640625" style="29" customWidth="1"/>
    <col min="8199" max="8199" width="7.6640625" style="29" customWidth="1"/>
    <col min="8200" max="8200" width="8.6640625" style="29" customWidth="1"/>
    <col min="8201" max="8201" width="7.6640625" style="29" customWidth="1"/>
    <col min="8202" max="8202" width="8.6640625" style="29" customWidth="1"/>
    <col min="8203" max="8203" width="7.6640625" style="29" customWidth="1"/>
    <col min="8204" max="8204" width="8.6640625" style="29" customWidth="1"/>
    <col min="8205" max="8205" width="7.6640625" style="29" customWidth="1"/>
    <col min="8206" max="8206" width="8.6640625" style="29" customWidth="1"/>
    <col min="8207" max="8207" width="7.6640625" style="29" customWidth="1"/>
    <col min="8208" max="8214" width="8.6640625" style="29" customWidth="1"/>
    <col min="8215" max="8215" width="0.109375" style="29" customWidth="1"/>
    <col min="8216" max="8216" width="5" style="29" customWidth="1"/>
    <col min="8217" max="8217" width="7" style="29" customWidth="1"/>
    <col min="8218" max="8218" width="5" style="29" customWidth="1"/>
    <col min="8219" max="8219" width="7" style="29" customWidth="1"/>
    <col min="8220" max="8220" width="5" style="29" customWidth="1"/>
    <col min="8221" max="8221" width="7" style="29" customWidth="1"/>
    <col min="8222" max="8222" width="5" style="29" customWidth="1"/>
    <col min="8223" max="8223" width="7" style="29" customWidth="1"/>
    <col min="8224" max="8224" width="5" style="29" customWidth="1"/>
    <col min="8225" max="8225" width="7" style="29" customWidth="1"/>
    <col min="8226" max="8226" width="5" style="29" customWidth="1"/>
    <col min="8227" max="8227" width="7" style="29" customWidth="1"/>
    <col min="8228" max="8228" width="1" style="29" customWidth="1"/>
    <col min="8229" max="8448" width="10.33203125" style="29"/>
    <col min="8449" max="8449" width="0.109375" style="29" customWidth="1"/>
    <col min="8450" max="8450" width="39.109375" style="29" customWidth="1"/>
    <col min="8451" max="8452" width="5.6640625" style="29" customWidth="1"/>
    <col min="8453" max="8453" width="7.6640625" style="29" customWidth="1"/>
    <col min="8454" max="8454" width="8.6640625" style="29" customWidth="1"/>
    <col min="8455" max="8455" width="7.6640625" style="29" customWidth="1"/>
    <col min="8456" max="8456" width="8.6640625" style="29" customWidth="1"/>
    <col min="8457" max="8457" width="7.6640625" style="29" customWidth="1"/>
    <col min="8458" max="8458" width="8.6640625" style="29" customWidth="1"/>
    <col min="8459" max="8459" width="7.6640625" style="29" customWidth="1"/>
    <col min="8460" max="8460" width="8.6640625" style="29" customWidth="1"/>
    <col min="8461" max="8461" width="7.6640625" style="29" customWidth="1"/>
    <col min="8462" max="8462" width="8.6640625" style="29" customWidth="1"/>
    <col min="8463" max="8463" width="7.6640625" style="29" customWidth="1"/>
    <col min="8464" max="8470" width="8.6640625" style="29" customWidth="1"/>
    <col min="8471" max="8471" width="0.109375" style="29" customWidth="1"/>
    <col min="8472" max="8472" width="5" style="29" customWidth="1"/>
    <col min="8473" max="8473" width="7" style="29" customWidth="1"/>
    <col min="8474" max="8474" width="5" style="29" customWidth="1"/>
    <col min="8475" max="8475" width="7" style="29" customWidth="1"/>
    <col min="8476" max="8476" width="5" style="29" customWidth="1"/>
    <col min="8477" max="8477" width="7" style="29" customWidth="1"/>
    <col min="8478" max="8478" width="5" style="29" customWidth="1"/>
    <col min="8479" max="8479" width="7" style="29" customWidth="1"/>
    <col min="8480" max="8480" width="5" style="29" customWidth="1"/>
    <col min="8481" max="8481" width="7" style="29" customWidth="1"/>
    <col min="8482" max="8482" width="5" style="29" customWidth="1"/>
    <col min="8483" max="8483" width="7" style="29" customWidth="1"/>
    <col min="8484" max="8484" width="1" style="29" customWidth="1"/>
    <col min="8485" max="8704" width="10.33203125" style="29"/>
    <col min="8705" max="8705" width="0.109375" style="29" customWidth="1"/>
    <col min="8706" max="8706" width="39.109375" style="29" customWidth="1"/>
    <col min="8707" max="8708" width="5.6640625" style="29" customWidth="1"/>
    <col min="8709" max="8709" width="7.6640625" style="29" customWidth="1"/>
    <col min="8710" max="8710" width="8.6640625" style="29" customWidth="1"/>
    <col min="8711" max="8711" width="7.6640625" style="29" customWidth="1"/>
    <col min="8712" max="8712" width="8.6640625" style="29" customWidth="1"/>
    <col min="8713" max="8713" width="7.6640625" style="29" customWidth="1"/>
    <col min="8714" max="8714" width="8.6640625" style="29" customWidth="1"/>
    <col min="8715" max="8715" width="7.6640625" style="29" customWidth="1"/>
    <col min="8716" max="8716" width="8.6640625" style="29" customWidth="1"/>
    <col min="8717" max="8717" width="7.6640625" style="29" customWidth="1"/>
    <col min="8718" max="8718" width="8.6640625" style="29" customWidth="1"/>
    <col min="8719" max="8719" width="7.6640625" style="29" customWidth="1"/>
    <col min="8720" max="8726" width="8.6640625" style="29" customWidth="1"/>
    <col min="8727" max="8727" width="0.109375" style="29" customWidth="1"/>
    <col min="8728" max="8728" width="5" style="29" customWidth="1"/>
    <col min="8729" max="8729" width="7" style="29" customWidth="1"/>
    <col min="8730" max="8730" width="5" style="29" customWidth="1"/>
    <col min="8731" max="8731" width="7" style="29" customWidth="1"/>
    <col min="8732" max="8732" width="5" style="29" customWidth="1"/>
    <col min="8733" max="8733" width="7" style="29" customWidth="1"/>
    <col min="8734" max="8734" width="5" style="29" customWidth="1"/>
    <col min="8735" max="8735" width="7" style="29" customWidth="1"/>
    <col min="8736" max="8736" width="5" style="29" customWidth="1"/>
    <col min="8737" max="8737" width="7" style="29" customWidth="1"/>
    <col min="8738" max="8738" width="5" style="29" customWidth="1"/>
    <col min="8739" max="8739" width="7" style="29" customWidth="1"/>
    <col min="8740" max="8740" width="1" style="29" customWidth="1"/>
    <col min="8741" max="8960" width="10.33203125" style="29"/>
    <col min="8961" max="8961" width="0.109375" style="29" customWidth="1"/>
    <col min="8962" max="8962" width="39.109375" style="29" customWidth="1"/>
    <col min="8963" max="8964" width="5.6640625" style="29" customWidth="1"/>
    <col min="8965" max="8965" width="7.6640625" style="29" customWidth="1"/>
    <col min="8966" max="8966" width="8.6640625" style="29" customWidth="1"/>
    <col min="8967" max="8967" width="7.6640625" style="29" customWidth="1"/>
    <col min="8968" max="8968" width="8.6640625" style="29" customWidth="1"/>
    <col min="8969" max="8969" width="7.6640625" style="29" customWidth="1"/>
    <col min="8970" max="8970" width="8.6640625" style="29" customWidth="1"/>
    <col min="8971" max="8971" width="7.6640625" style="29" customWidth="1"/>
    <col min="8972" max="8972" width="8.6640625" style="29" customWidth="1"/>
    <col min="8973" max="8973" width="7.6640625" style="29" customWidth="1"/>
    <col min="8974" max="8974" width="8.6640625" style="29" customWidth="1"/>
    <col min="8975" max="8975" width="7.6640625" style="29" customWidth="1"/>
    <col min="8976" max="8982" width="8.6640625" style="29" customWidth="1"/>
    <col min="8983" max="8983" width="0.109375" style="29" customWidth="1"/>
    <col min="8984" max="8984" width="5" style="29" customWidth="1"/>
    <col min="8985" max="8985" width="7" style="29" customWidth="1"/>
    <col min="8986" max="8986" width="5" style="29" customWidth="1"/>
    <col min="8987" max="8987" width="7" style="29" customWidth="1"/>
    <col min="8988" max="8988" width="5" style="29" customWidth="1"/>
    <col min="8989" max="8989" width="7" style="29" customWidth="1"/>
    <col min="8990" max="8990" width="5" style="29" customWidth="1"/>
    <col min="8991" max="8991" width="7" style="29" customWidth="1"/>
    <col min="8992" max="8992" width="5" style="29" customWidth="1"/>
    <col min="8993" max="8993" width="7" style="29" customWidth="1"/>
    <col min="8994" max="8994" width="5" style="29" customWidth="1"/>
    <col min="8995" max="8995" width="7" style="29" customWidth="1"/>
    <col min="8996" max="8996" width="1" style="29" customWidth="1"/>
    <col min="8997" max="9216" width="10.33203125" style="29"/>
    <col min="9217" max="9217" width="0.109375" style="29" customWidth="1"/>
    <col min="9218" max="9218" width="39.109375" style="29" customWidth="1"/>
    <col min="9219" max="9220" width="5.6640625" style="29" customWidth="1"/>
    <col min="9221" max="9221" width="7.6640625" style="29" customWidth="1"/>
    <col min="9222" max="9222" width="8.6640625" style="29" customWidth="1"/>
    <col min="9223" max="9223" width="7.6640625" style="29" customWidth="1"/>
    <col min="9224" max="9224" width="8.6640625" style="29" customWidth="1"/>
    <col min="9225" max="9225" width="7.6640625" style="29" customWidth="1"/>
    <col min="9226" max="9226" width="8.6640625" style="29" customWidth="1"/>
    <col min="9227" max="9227" width="7.6640625" style="29" customWidth="1"/>
    <col min="9228" max="9228" width="8.6640625" style="29" customWidth="1"/>
    <col min="9229" max="9229" width="7.6640625" style="29" customWidth="1"/>
    <col min="9230" max="9230" width="8.6640625" style="29" customWidth="1"/>
    <col min="9231" max="9231" width="7.6640625" style="29" customWidth="1"/>
    <col min="9232" max="9238" width="8.6640625" style="29" customWidth="1"/>
    <col min="9239" max="9239" width="0.109375" style="29" customWidth="1"/>
    <col min="9240" max="9240" width="5" style="29" customWidth="1"/>
    <col min="9241" max="9241" width="7" style="29" customWidth="1"/>
    <col min="9242" max="9242" width="5" style="29" customWidth="1"/>
    <col min="9243" max="9243" width="7" style="29" customWidth="1"/>
    <col min="9244" max="9244" width="5" style="29" customWidth="1"/>
    <col min="9245" max="9245" width="7" style="29" customWidth="1"/>
    <col min="9246" max="9246" width="5" style="29" customWidth="1"/>
    <col min="9247" max="9247" width="7" style="29" customWidth="1"/>
    <col min="9248" max="9248" width="5" style="29" customWidth="1"/>
    <col min="9249" max="9249" width="7" style="29" customWidth="1"/>
    <col min="9250" max="9250" width="5" style="29" customWidth="1"/>
    <col min="9251" max="9251" width="7" style="29" customWidth="1"/>
    <col min="9252" max="9252" width="1" style="29" customWidth="1"/>
    <col min="9253" max="9472" width="10.33203125" style="29"/>
    <col min="9473" max="9473" width="0.109375" style="29" customWidth="1"/>
    <col min="9474" max="9474" width="39.109375" style="29" customWidth="1"/>
    <col min="9475" max="9476" width="5.6640625" style="29" customWidth="1"/>
    <col min="9477" max="9477" width="7.6640625" style="29" customWidth="1"/>
    <col min="9478" max="9478" width="8.6640625" style="29" customWidth="1"/>
    <col min="9479" max="9479" width="7.6640625" style="29" customWidth="1"/>
    <col min="9480" max="9480" width="8.6640625" style="29" customWidth="1"/>
    <col min="9481" max="9481" width="7.6640625" style="29" customWidth="1"/>
    <col min="9482" max="9482" width="8.6640625" style="29" customWidth="1"/>
    <col min="9483" max="9483" width="7.6640625" style="29" customWidth="1"/>
    <col min="9484" max="9484" width="8.6640625" style="29" customWidth="1"/>
    <col min="9485" max="9485" width="7.6640625" style="29" customWidth="1"/>
    <col min="9486" max="9486" width="8.6640625" style="29" customWidth="1"/>
    <col min="9487" max="9487" width="7.6640625" style="29" customWidth="1"/>
    <col min="9488" max="9494" width="8.6640625" style="29" customWidth="1"/>
    <col min="9495" max="9495" width="0.109375" style="29" customWidth="1"/>
    <col min="9496" max="9496" width="5" style="29" customWidth="1"/>
    <col min="9497" max="9497" width="7" style="29" customWidth="1"/>
    <col min="9498" max="9498" width="5" style="29" customWidth="1"/>
    <col min="9499" max="9499" width="7" style="29" customWidth="1"/>
    <col min="9500" max="9500" width="5" style="29" customWidth="1"/>
    <col min="9501" max="9501" width="7" style="29" customWidth="1"/>
    <col min="9502" max="9502" width="5" style="29" customWidth="1"/>
    <col min="9503" max="9503" width="7" style="29" customWidth="1"/>
    <col min="9504" max="9504" width="5" style="29" customWidth="1"/>
    <col min="9505" max="9505" width="7" style="29" customWidth="1"/>
    <col min="9506" max="9506" width="5" style="29" customWidth="1"/>
    <col min="9507" max="9507" width="7" style="29" customWidth="1"/>
    <col min="9508" max="9508" width="1" style="29" customWidth="1"/>
    <col min="9509" max="9728" width="10.33203125" style="29"/>
    <col min="9729" max="9729" width="0.109375" style="29" customWidth="1"/>
    <col min="9730" max="9730" width="39.109375" style="29" customWidth="1"/>
    <col min="9731" max="9732" width="5.6640625" style="29" customWidth="1"/>
    <col min="9733" max="9733" width="7.6640625" style="29" customWidth="1"/>
    <col min="9734" max="9734" width="8.6640625" style="29" customWidth="1"/>
    <col min="9735" max="9735" width="7.6640625" style="29" customWidth="1"/>
    <col min="9736" max="9736" width="8.6640625" style="29" customWidth="1"/>
    <col min="9737" max="9737" width="7.6640625" style="29" customWidth="1"/>
    <col min="9738" max="9738" width="8.6640625" style="29" customWidth="1"/>
    <col min="9739" max="9739" width="7.6640625" style="29" customWidth="1"/>
    <col min="9740" max="9740" width="8.6640625" style="29" customWidth="1"/>
    <col min="9741" max="9741" width="7.6640625" style="29" customWidth="1"/>
    <col min="9742" max="9742" width="8.6640625" style="29" customWidth="1"/>
    <col min="9743" max="9743" width="7.6640625" style="29" customWidth="1"/>
    <col min="9744" max="9750" width="8.6640625" style="29" customWidth="1"/>
    <col min="9751" max="9751" width="0.109375" style="29" customWidth="1"/>
    <col min="9752" max="9752" width="5" style="29" customWidth="1"/>
    <col min="9753" max="9753" width="7" style="29" customWidth="1"/>
    <col min="9754" max="9754" width="5" style="29" customWidth="1"/>
    <col min="9755" max="9755" width="7" style="29" customWidth="1"/>
    <col min="9756" max="9756" width="5" style="29" customWidth="1"/>
    <col min="9757" max="9757" width="7" style="29" customWidth="1"/>
    <col min="9758" max="9758" width="5" style="29" customWidth="1"/>
    <col min="9759" max="9759" width="7" style="29" customWidth="1"/>
    <col min="9760" max="9760" width="5" style="29" customWidth="1"/>
    <col min="9761" max="9761" width="7" style="29" customWidth="1"/>
    <col min="9762" max="9762" width="5" style="29" customWidth="1"/>
    <col min="9763" max="9763" width="7" style="29" customWidth="1"/>
    <col min="9764" max="9764" width="1" style="29" customWidth="1"/>
    <col min="9765" max="9984" width="10.33203125" style="29"/>
    <col min="9985" max="9985" width="0.109375" style="29" customWidth="1"/>
    <col min="9986" max="9986" width="39.109375" style="29" customWidth="1"/>
    <col min="9987" max="9988" width="5.6640625" style="29" customWidth="1"/>
    <col min="9989" max="9989" width="7.6640625" style="29" customWidth="1"/>
    <col min="9990" max="9990" width="8.6640625" style="29" customWidth="1"/>
    <col min="9991" max="9991" width="7.6640625" style="29" customWidth="1"/>
    <col min="9992" max="9992" width="8.6640625" style="29" customWidth="1"/>
    <col min="9993" max="9993" width="7.6640625" style="29" customWidth="1"/>
    <col min="9994" max="9994" width="8.6640625" style="29" customWidth="1"/>
    <col min="9995" max="9995" width="7.6640625" style="29" customWidth="1"/>
    <col min="9996" max="9996" width="8.6640625" style="29" customWidth="1"/>
    <col min="9997" max="9997" width="7.6640625" style="29" customWidth="1"/>
    <col min="9998" max="9998" width="8.6640625" style="29" customWidth="1"/>
    <col min="9999" max="9999" width="7.6640625" style="29" customWidth="1"/>
    <col min="10000" max="10006" width="8.6640625" style="29" customWidth="1"/>
    <col min="10007" max="10007" width="0.109375" style="29" customWidth="1"/>
    <col min="10008" max="10008" width="5" style="29" customWidth="1"/>
    <col min="10009" max="10009" width="7" style="29" customWidth="1"/>
    <col min="10010" max="10010" width="5" style="29" customWidth="1"/>
    <col min="10011" max="10011" width="7" style="29" customWidth="1"/>
    <col min="10012" max="10012" width="5" style="29" customWidth="1"/>
    <col min="10013" max="10013" width="7" style="29" customWidth="1"/>
    <col min="10014" max="10014" width="5" style="29" customWidth="1"/>
    <col min="10015" max="10015" width="7" style="29" customWidth="1"/>
    <col min="10016" max="10016" width="5" style="29" customWidth="1"/>
    <col min="10017" max="10017" width="7" style="29" customWidth="1"/>
    <col min="10018" max="10018" width="5" style="29" customWidth="1"/>
    <col min="10019" max="10019" width="7" style="29" customWidth="1"/>
    <col min="10020" max="10020" width="1" style="29" customWidth="1"/>
    <col min="10021" max="10240" width="10.33203125" style="29"/>
    <col min="10241" max="10241" width="0.109375" style="29" customWidth="1"/>
    <col min="10242" max="10242" width="39.109375" style="29" customWidth="1"/>
    <col min="10243" max="10244" width="5.6640625" style="29" customWidth="1"/>
    <col min="10245" max="10245" width="7.6640625" style="29" customWidth="1"/>
    <col min="10246" max="10246" width="8.6640625" style="29" customWidth="1"/>
    <col min="10247" max="10247" width="7.6640625" style="29" customWidth="1"/>
    <col min="10248" max="10248" width="8.6640625" style="29" customWidth="1"/>
    <col min="10249" max="10249" width="7.6640625" style="29" customWidth="1"/>
    <col min="10250" max="10250" width="8.6640625" style="29" customWidth="1"/>
    <col min="10251" max="10251" width="7.6640625" style="29" customWidth="1"/>
    <col min="10252" max="10252" width="8.6640625" style="29" customWidth="1"/>
    <col min="10253" max="10253" width="7.6640625" style="29" customWidth="1"/>
    <col min="10254" max="10254" width="8.6640625" style="29" customWidth="1"/>
    <col min="10255" max="10255" width="7.6640625" style="29" customWidth="1"/>
    <col min="10256" max="10262" width="8.6640625" style="29" customWidth="1"/>
    <col min="10263" max="10263" width="0.109375" style="29" customWidth="1"/>
    <col min="10264" max="10264" width="5" style="29" customWidth="1"/>
    <col min="10265" max="10265" width="7" style="29" customWidth="1"/>
    <col min="10266" max="10266" width="5" style="29" customWidth="1"/>
    <col min="10267" max="10267" width="7" style="29" customWidth="1"/>
    <col min="10268" max="10268" width="5" style="29" customWidth="1"/>
    <col min="10269" max="10269" width="7" style="29" customWidth="1"/>
    <col min="10270" max="10270" width="5" style="29" customWidth="1"/>
    <col min="10271" max="10271" width="7" style="29" customWidth="1"/>
    <col min="10272" max="10272" width="5" style="29" customWidth="1"/>
    <col min="10273" max="10273" width="7" style="29" customWidth="1"/>
    <col min="10274" max="10274" width="5" style="29" customWidth="1"/>
    <col min="10275" max="10275" width="7" style="29" customWidth="1"/>
    <col min="10276" max="10276" width="1" style="29" customWidth="1"/>
    <col min="10277" max="10496" width="10.33203125" style="29"/>
    <col min="10497" max="10497" width="0.109375" style="29" customWidth="1"/>
    <col min="10498" max="10498" width="39.109375" style="29" customWidth="1"/>
    <col min="10499" max="10500" width="5.6640625" style="29" customWidth="1"/>
    <col min="10501" max="10501" width="7.6640625" style="29" customWidth="1"/>
    <col min="10502" max="10502" width="8.6640625" style="29" customWidth="1"/>
    <col min="10503" max="10503" width="7.6640625" style="29" customWidth="1"/>
    <col min="10504" max="10504" width="8.6640625" style="29" customWidth="1"/>
    <col min="10505" max="10505" width="7.6640625" style="29" customWidth="1"/>
    <col min="10506" max="10506" width="8.6640625" style="29" customWidth="1"/>
    <col min="10507" max="10507" width="7.6640625" style="29" customWidth="1"/>
    <col min="10508" max="10508" width="8.6640625" style="29" customWidth="1"/>
    <col min="10509" max="10509" width="7.6640625" style="29" customWidth="1"/>
    <col min="10510" max="10510" width="8.6640625" style="29" customWidth="1"/>
    <col min="10511" max="10511" width="7.6640625" style="29" customWidth="1"/>
    <col min="10512" max="10518" width="8.6640625" style="29" customWidth="1"/>
    <col min="10519" max="10519" width="0.109375" style="29" customWidth="1"/>
    <col min="10520" max="10520" width="5" style="29" customWidth="1"/>
    <col min="10521" max="10521" width="7" style="29" customWidth="1"/>
    <col min="10522" max="10522" width="5" style="29" customWidth="1"/>
    <col min="10523" max="10523" width="7" style="29" customWidth="1"/>
    <col min="10524" max="10524" width="5" style="29" customWidth="1"/>
    <col min="10525" max="10525" width="7" style="29" customWidth="1"/>
    <col min="10526" max="10526" width="5" style="29" customWidth="1"/>
    <col min="10527" max="10527" width="7" style="29" customWidth="1"/>
    <col min="10528" max="10528" width="5" style="29" customWidth="1"/>
    <col min="10529" max="10529" width="7" style="29" customWidth="1"/>
    <col min="10530" max="10530" width="5" style="29" customWidth="1"/>
    <col min="10531" max="10531" width="7" style="29" customWidth="1"/>
    <col min="10532" max="10532" width="1" style="29" customWidth="1"/>
    <col min="10533" max="10752" width="10.33203125" style="29"/>
    <col min="10753" max="10753" width="0.109375" style="29" customWidth="1"/>
    <col min="10754" max="10754" width="39.109375" style="29" customWidth="1"/>
    <col min="10755" max="10756" width="5.6640625" style="29" customWidth="1"/>
    <col min="10757" max="10757" width="7.6640625" style="29" customWidth="1"/>
    <col min="10758" max="10758" width="8.6640625" style="29" customWidth="1"/>
    <col min="10759" max="10759" width="7.6640625" style="29" customWidth="1"/>
    <col min="10760" max="10760" width="8.6640625" style="29" customWidth="1"/>
    <col min="10761" max="10761" width="7.6640625" style="29" customWidth="1"/>
    <col min="10762" max="10762" width="8.6640625" style="29" customWidth="1"/>
    <col min="10763" max="10763" width="7.6640625" style="29" customWidth="1"/>
    <col min="10764" max="10764" width="8.6640625" style="29" customWidth="1"/>
    <col min="10765" max="10765" width="7.6640625" style="29" customWidth="1"/>
    <col min="10766" max="10766" width="8.6640625" style="29" customWidth="1"/>
    <col min="10767" max="10767" width="7.6640625" style="29" customWidth="1"/>
    <col min="10768" max="10774" width="8.6640625" style="29" customWidth="1"/>
    <col min="10775" max="10775" width="0.109375" style="29" customWidth="1"/>
    <col min="10776" max="10776" width="5" style="29" customWidth="1"/>
    <col min="10777" max="10777" width="7" style="29" customWidth="1"/>
    <col min="10778" max="10778" width="5" style="29" customWidth="1"/>
    <col min="10779" max="10779" width="7" style="29" customWidth="1"/>
    <col min="10780" max="10780" width="5" style="29" customWidth="1"/>
    <col min="10781" max="10781" width="7" style="29" customWidth="1"/>
    <col min="10782" max="10782" width="5" style="29" customWidth="1"/>
    <col min="10783" max="10783" width="7" style="29" customWidth="1"/>
    <col min="10784" max="10784" width="5" style="29" customWidth="1"/>
    <col min="10785" max="10785" width="7" style="29" customWidth="1"/>
    <col min="10786" max="10786" width="5" style="29" customWidth="1"/>
    <col min="10787" max="10787" width="7" style="29" customWidth="1"/>
    <col min="10788" max="10788" width="1" style="29" customWidth="1"/>
    <col min="10789" max="11008" width="10.33203125" style="29"/>
    <col min="11009" max="11009" width="0.109375" style="29" customWidth="1"/>
    <col min="11010" max="11010" width="39.109375" style="29" customWidth="1"/>
    <col min="11011" max="11012" width="5.6640625" style="29" customWidth="1"/>
    <col min="11013" max="11013" width="7.6640625" style="29" customWidth="1"/>
    <col min="11014" max="11014" width="8.6640625" style="29" customWidth="1"/>
    <col min="11015" max="11015" width="7.6640625" style="29" customWidth="1"/>
    <col min="11016" max="11016" width="8.6640625" style="29" customWidth="1"/>
    <col min="11017" max="11017" width="7.6640625" style="29" customWidth="1"/>
    <col min="11018" max="11018" width="8.6640625" style="29" customWidth="1"/>
    <col min="11019" max="11019" width="7.6640625" style="29" customWidth="1"/>
    <col min="11020" max="11020" width="8.6640625" style="29" customWidth="1"/>
    <col min="11021" max="11021" width="7.6640625" style="29" customWidth="1"/>
    <col min="11022" max="11022" width="8.6640625" style="29" customWidth="1"/>
    <col min="11023" max="11023" width="7.6640625" style="29" customWidth="1"/>
    <col min="11024" max="11030" width="8.6640625" style="29" customWidth="1"/>
    <col min="11031" max="11031" width="0.109375" style="29" customWidth="1"/>
    <col min="11032" max="11032" width="5" style="29" customWidth="1"/>
    <col min="11033" max="11033" width="7" style="29" customWidth="1"/>
    <col min="11034" max="11034" width="5" style="29" customWidth="1"/>
    <col min="11035" max="11035" width="7" style="29" customWidth="1"/>
    <col min="11036" max="11036" width="5" style="29" customWidth="1"/>
    <col min="11037" max="11037" width="7" style="29" customWidth="1"/>
    <col min="11038" max="11038" width="5" style="29" customWidth="1"/>
    <col min="11039" max="11039" width="7" style="29" customWidth="1"/>
    <col min="11040" max="11040" width="5" style="29" customWidth="1"/>
    <col min="11041" max="11041" width="7" style="29" customWidth="1"/>
    <col min="11042" max="11042" width="5" style="29" customWidth="1"/>
    <col min="11043" max="11043" width="7" style="29" customWidth="1"/>
    <col min="11044" max="11044" width="1" style="29" customWidth="1"/>
    <col min="11045" max="11264" width="10.33203125" style="29"/>
    <col min="11265" max="11265" width="0.109375" style="29" customWidth="1"/>
    <col min="11266" max="11266" width="39.109375" style="29" customWidth="1"/>
    <col min="11267" max="11268" width="5.6640625" style="29" customWidth="1"/>
    <col min="11269" max="11269" width="7.6640625" style="29" customWidth="1"/>
    <col min="11270" max="11270" width="8.6640625" style="29" customWidth="1"/>
    <col min="11271" max="11271" width="7.6640625" style="29" customWidth="1"/>
    <col min="11272" max="11272" width="8.6640625" style="29" customWidth="1"/>
    <col min="11273" max="11273" width="7.6640625" style="29" customWidth="1"/>
    <col min="11274" max="11274" width="8.6640625" style="29" customWidth="1"/>
    <col min="11275" max="11275" width="7.6640625" style="29" customWidth="1"/>
    <col min="11276" max="11276" width="8.6640625" style="29" customWidth="1"/>
    <col min="11277" max="11277" width="7.6640625" style="29" customWidth="1"/>
    <col min="11278" max="11278" width="8.6640625" style="29" customWidth="1"/>
    <col min="11279" max="11279" width="7.6640625" style="29" customWidth="1"/>
    <col min="11280" max="11286" width="8.6640625" style="29" customWidth="1"/>
    <col min="11287" max="11287" width="0.109375" style="29" customWidth="1"/>
    <col min="11288" max="11288" width="5" style="29" customWidth="1"/>
    <col min="11289" max="11289" width="7" style="29" customWidth="1"/>
    <col min="11290" max="11290" width="5" style="29" customWidth="1"/>
    <col min="11291" max="11291" width="7" style="29" customWidth="1"/>
    <col min="11292" max="11292" width="5" style="29" customWidth="1"/>
    <col min="11293" max="11293" width="7" style="29" customWidth="1"/>
    <col min="11294" max="11294" width="5" style="29" customWidth="1"/>
    <col min="11295" max="11295" width="7" style="29" customWidth="1"/>
    <col min="11296" max="11296" width="5" style="29" customWidth="1"/>
    <col min="11297" max="11297" width="7" style="29" customWidth="1"/>
    <col min="11298" max="11298" width="5" style="29" customWidth="1"/>
    <col min="11299" max="11299" width="7" style="29" customWidth="1"/>
    <col min="11300" max="11300" width="1" style="29" customWidth="1"/>
    <col min="11301" max="11520" width="10.33203125" style="29"/>
    <col min="11521" max="11521" width="0.109375" style="29" customWidth="1"/>
    <col min="11522" max="11522" width="39.109375" style="29" customWidth="1"/>
    <col min="11523" max="11524" width="5.6640625" style="29" customWidth="1"/>
    <col min="11525" max="11525" width="7.6640625" style="29" customWidth="1"/>
    <col min="11526" max="11526" width="8.6640625" style="29" customWidth="1"/>
    <col min="11527" max="11527" width="7.6640625" style="29" customWidth="1"/>
    <col min="11528" max="11528" width="8.6640625" style="29" customWidth="1"/>
    <col min="11529" max="11529" width="7.6640625" style="29" customWidth="1"/>
    <col min="11530" max="11530" width="8.6640625" style="29" customWidth="1"/>
    <col min="11531" max="11531" width="7.6640625" style="29" customWidth="1"/>
    <col min="11532" max="11532" width="8.6640625" style="29" customWidth="1"/>
    <col min="11533" max="11533" width="7.6640625" style="29" customWidth="1"/>
    <col min="11534" max="11534" width="8.6640625" style="29" customWidth="1"/>
    <col min="11535" max="11535" width="7.6640625" style="29" customWidth="1"/>
    <col min="11536" max="11542" width="8.6640625" style="29" customWidth="1"/>
    <col min="11543" max="11543" width="0.109375" style="29" customWidth="1"/>
    <col min="11544" max="11544" width="5" style="29" customWidth="1"/>
    <col min="11545" max="11545" width="7" style="29" customWidth="1"/>
    <col min="11546" max="11546" width="5" style="29" customWidth="1"/>
    <col min="11547" max="11547" width="7" style="29" customWidth="1"/>
    <col min="11548" max="11548" width="5" style="29" customWidth="1"/>
    <col min="11549" max="11549" width="7" style="29" customWidth="1"/>
    <col min="11550" max="11550" width="5" style="29" customWidth="1"/>
    <col min="11551" max="11551" width="7" style="29" customWidth="1"/>
    <col min="11552" max="11552" width="5" style="29" customWidth="1"/>
    <col min="11553" max="11553" width="7" style="29" customWidth="1"/>
    <col min="11554" max="11554" width="5" style="29" customWidth="1"/>
    <col min="11555" max="11555" width="7" style="29" customWidth="1"/>
    <col min="11556" max="11556" width="1" style="29" customWidth="1"/>
    <col min="11557" max="11776" width="10.33203125" style="29"/>
    <col min="11777" max="11777" width="0.109375" style="29" customWidth="1"/>
    <col min="11778" max="11778" width="39.109375" style="29" customWidth="1"/>
    <col min="11779" max="11780" width="5.6640625" style="29" customWidth="1"/>
    <col min="11781" max="11781" width="7.6640625" style="29" customWidth="1"/>
    <col min="11782" max="11782" width="8.6640625" style="29" customWidth="1"/>
    <col min="11783" max="11783" width="7.6640625" style="29" customWidth="1"/>
    <col min="11784" max="11784" width="8.6640625" style="29" customWidth="1"/>
    <col min="11785" max="11785" width="7.6640625" style="29" customWidth="1"/>
    <col min="11786" max="11786" width="8.6640625" style="29" customWidth="1"/>
    <col min="11787" max="11787" width="7.6640625" style="29" customWidth="1"/>
    <col min="11788" max="11788" width="8.6640625" style="29" customWidth="1"/>
    <col min="11789" max="11789" width="7.6640625" style="29" customWidth="1"/>
    <col min="11790" max="11790" width="8.6640625" style="29" customWidth="1"/>
    <col min="11791" max="11791" width="7.6640625" style="29" customWidth="1"/>
    <col min="11792" max="11798" width="8.6640625" style="29" customWidth="1"/>
    <col min="11799" max="11799" width="0.109375" style="29" customWidth="1"/>
    <col min="11800" max="11800" width="5" style="29" customWidth="1"/>
    <col min="11801" max="11801" width="7" style="29" customWidth="1"/>
    <col min="11802" max="11802" width="5" style="29" customWidth="1"/>
    <col min="11803" max="11803" width="7" style="29" customWidth="1"/>
    <col min="11804" max="11804" width="5" style="29" customWidth="1"/>
    <col min="11805" max="11805" width="7" style="29" customWidth="1"/>
    <col min="11806" max="11806" width="5" style="29" customWidth="1"/>
    <col min="11807" max="11807" width="7" style="29" customWidth="1"/>
    <col min="11808" max="11808" width="5" style="29" customWidth="1"/>
    <col min="11809" max="11809" width="7" style="29" customWidth="1"/>
    <col min="11810" max="11810" width="5" style="29" customWidth="1"/>
    <col min="11811" max="11811" width="7" style="29" customWidth="1"/>
    <col min="11812" max="11812" width="1" style="29" customWidth="1"/>
    <col min="11813" max="12032" width="10.33203125" style="29"/>
    <col min="12033" max="12033" width="0.109375" style="29" customWidth="1"/>
    <col min="12034" max="12034" width="39.109375" style="29" customWidth="1"/>
    <col min="12035" max="12036" width="5.6640625" style="29" customWidth="1"/>
    <col min="12037" max="12037" width="7.6640625" style="29" customWidth="1"/>
    <col min="12038" max="12038" width="8.6640625" style="29" customWidth="1"/>
    <col min="12039" max="12039" width="7.6640625" style="29" customWidth="1"/>
    <col min="12040" max="12040" width="8.6640625" style="29" customWidth="1"/>
    <col min="12041" max="12041" width="7.6640625" style="29" customWidth="1"/>
    <col min="12042" max="12042" width="8.6640625" style="29" customWidth="1"/>
    <col min="12043" max="12043" width="7.6640625" style="29" customWidth="1"/>
    <col min="12044" max="12044" width="8.6640625" style="29" customWidth="1"/>
    <col min="12045" max="12045" width="7.6640625" style="29" customWidth="1"/>
    <col min="12046" max="12046" width="8.6640625" style="29" customWidth="1"/>
    <col min="12047" max="12047" width="7.6640625" style="29" customWidth="1"/>
    <col min="12048" max="12054" width="8.6640625" style="29" customWidth="1"/>
    <col min="12055" max="12055" width="0.109375" style="29" customWidth="1"/>
    <col min="12056" max="12056" width="5" style="29" customWidth="1"/>
    <col min="12057" max="12057" width="7" style="29" customWidth="1"/>
    <col min="12058" max="12058" width="5" style="29" customWidth="1"/>
    <col min="12059" max="12059" width="7" style="29" customWidth="1"/>
    <col min="12060" max="12060" width="5" style="29" customWidth="1"/>
    <col min="12061" max="12061" width="7" style="29" customWidth="1"/>
    <col min="12062" max="12062" width="5" style="29" customWidth="1"/>
    <col min="12063" max="12063" width="7" style="29" customWidth="1"/>
    <col min="12064" max="12064" width="5" style="29" customWidth="1"/>
    <col min="12065" max="12065" width="7" style="29" customWidth="1"/>
    <col min="12066" max="12066" width="5" style="29" customWidth="1"/>
    <col min="12067" max="12067" width="7" style="29" customWidth="1"/>
    <col min="12068" max="12068" width="1" style="29" customWidth="1"/>
    <col min="12069" max="12288" width="10.33203125" style="29"/>
    <col min="12289" max="12289" width="0.109375" style="29" customWidth="1"/>
    <col min="12290" max="12290" width="39.109375" style="29" customWidth="1"/>
    <col min="12291" max="12292" width="5.6640625" style="29" customWidth="1"/>
    <col min="12293" max="12293" width="7.6640625" style="29" customWidth="1"/>
    <col min="12294" max="12294" width="8.6640625" style="29" customWidth="1"/>
    <col min="12295" max="12295" width="7.6640625" style="29" customWidth="1"/>
    <col min="12296" max="12296" width="8.6640625" style="29" customWidth="1"/>
    <col min="12297" max="12297" width="7.6640625" style="29" customWidth="1"/>
    <col min="12298" max="12298" width="8.6640625" style="29" customWidth="1"/>
    <col min="12299" max="12299" width="7.6640625" style="29" customWidth="1"/>
    <col min="12300" max="12300" width="8.6640625" style="29" customWidth="1"/>
    <col min="12301" max="12301" width="7.6640625" style="29" customWidth="1"/>
    <col min="12302" max="12302" width="8.6640625" style="29" customWidth="1"/>
    <col min="12303" max="12303" width="7.6640625" style="29" customWidth="1"/>
    <col min="12304" max="12310" width="8.6640625" style="29" customWidth="1"/>
    <col min="12311" max="12311" width="0.109375" style="29" customWidth="1"/>
    <col min="12312" max="12312" width="5" style="29" customWidth="1"/>
    <col min="12313" max="12313" width="7" style="29" customWidth="1"/>
    <col min="12314" max="12314" width="5" style="29" customWidth="1"/>
    <col min="12315" max="12315" width="7" style="29" customWidth="1"/>
    <col min="12316" max="12316" width="5" style="29" customWidth="1"/>
    <col min="12317" max="12317" width="7" style="29" customWidth="1"/>
    <col min="12318" max="12318" width="5" style="29" customWidth="1"/>
    <col min="12319" max="12319" width="7" style="29" customWidth="1"/>
    <col min="12320" max="12320" width="5" style="29" customWidth="1"/>
    <col min="12321" max="12321" width="7" style="29" customWidth="1"/>
    <col min="12322" max="12322" width="5" style="29" customWidth="1"/>
    <col min="12323" max="12323" width="7" style="29" customWidth="1"/>
    <col min="12324" max="12324" width="1" style="29" customWidth="1"/>
    <col min="12325" max="12544" width="10.33203125" style="29"/>
    <col min="12545" max="12545" width="0.109375" style="29" customWidth="1"/>
    <col min="12546" max="12546" width="39.109375" style="29" customWidth="1"/>
    <col min="12547" max="12548" width="5.6640625" style="29" customWidth="1"/>
    <col min="12549" max="12549" width="7.6640625" style="29" customWidth="1"/>
    <col min="12550" max="12550" width="8.6640625" style="29" customWidth="1"/>
    <col min="12551" max="12551" width="7.6640625" style="29" customWidth="1"/>
    <col min="12552" max="12552" width="8.6640625" style="29" customWidth="1"/>
    <col min="12553" max="12553" width="7.6640625" style="29" customWidth="1"/>
    <col min="12554" max="12554" width="8.6640625" style="29" customWidth="1"/>
    <col min="12555" max="12555" width="7.6640625" style="29" customWidth="1"/>
    <col min="12556" max="12556" width="8.6640625" style="29" customWidth="1"/>
    <col min="12557" max="12557" width="7.6640625" style="29" customWidth="1"/>
    <col min="12558" max="12558" width="8.6640625" style="29" customWidth="1"/>
    <col min="12559" max="12559" width="7.6640625" style="29" customWidth="1"/>
    <col min="12560" max="12566" width="8.6640625" style="29" customWidth="1"/>
    <col min="12567" max="12567" width="0.109375" style="29" customWidth="1"/>
    <col min="12568" max="12568" width="5" style="29" customWidth="1"/>
    <col min="12569" max="12569" width="7" style="29" customWidth="1"/>
    <col min="12570" max="12570" width="5" style="29" customWidth="1"/>
    <col min="12571" max="12571" width="7" style="29" customWidth="1"/>
    <col min="12572" max="12572" width="5" style="29" customWidth="1"/>
    <col min="12573" max="12573" width="7" style="29" customWidth="1"/>
    <col min="12574" max="12574" width="5" style="29" customWidth="1"/>
    <col min="12575" max="12575" width="7" style="29" customWidth="1"/>
    <col min="12576" max="12576" width="5" style="29" customWidth="1"/>
    <col min="12577" max="12577" width="7" style="29" customWidth="1"/>
    <col min="12578" max="12578" width="5" style="29" customWidth="1"/>
    <col min="12579" max="12579" width="7" style="29" customWidth="1"/>
    <col min="12580" max="12580" width="1" style="29" customWidth="1"/>
    <col min="12581" max="12800" width="10.33203125" style="29"/>
    <col min="12801" max="12801" width="0.109375" style="29" customWidth="1"/>
    <col min="12802" max="12802" width="39.109375" style="29" customWidth="1"/>
    <col min="12803" max="12804" width="5.6640625" style="29" customWidth="1"/>
    <col min="12805" max="12805" width="7.6640625" style="29" customWidth="1"/>
    <col min="12806" max="12806" width="8.6640625" style="29" customWidth="1"/>
    <col min="12807" max="12807" width="7.6640625" style="29" customWidth="1"/>
    <col min="12808" max="12808" width="8.6640625" style="29" customWidth="1"/>
    <col min="12809" max="12809" width="7.6640625" style="29" customWidth="1"/>
    <col min="12810" max="12810" width="8.6640625" style="29" customWidth="1"/>
    <col min="12811" max="12811" width="7.6640625" style="29" customWidth="1"/>
    <col min="12812" max="12812" width="8.6640625" style="29" customWidth="1"/>
    <col min="12813" max="12813" width="7.6640625" style="29" customWidth="1"/>
    <col min="12814" max="12814" width="8.6640625" style="29" customWidth="1"/>
    <col min="12815" max="12815" width="7.6640625" style="29" customWidth="1"/>
    <col min="12816" max="12822" width="8.6640625" style="29" customWidth="1"/>
    <col min="12823" max="12823" width="0.109375" style="29" customWidth="1"/>
    <col min="12824" max="12824" width="5" style="29" customWidth="1"/>
    <col min="12825" max="12825" width="7" style="29" customWidth="1"/>
    <col min="12826" max="12826" width="5" style="29" customWidth="1"/>
    <col min="12827" max="12827" width="7" style="29" customWidth="1"/>
    <col min="12828" max="12828" width="5" style="29" customWidth="1"/>
    <col min="12829" max="12829" width="7" style="29" customWidth="1"/>
    <col min="12830" max="12830" width="5" style="29" customWidth="1"/>
    <col min="12831" max="12831" width="7" style="29" customWidth="1"/>
    <col min="12832" max="12832" width="5" style="29" customWidth="1"/>
    <col min="12833" max="12833" width="7" style="29" customWidth="1"/>
    <col min="12834" max="12834" width="5" style="29" customWidth="1"/>
    <col min="12835" max="12835" width="7" style="29" customWidth="1"/>
    <col min="12836" max="12836" width="1" style="29" customWidth="1"/>
    <col min="12837" max="13056" width="10.33203125" style="29"/>
    <col min="13057" max="13057" width="0.109375" style="29" customWidth="1"/>
    <col min="13058" max="13058" width="39.109375" style="29" customWidth="1"/>
    <col min="13059" max="13060" width="5.6640625" style="29" customWidth="1"/>
    <col min="13061" max="13061" width="7.6640625" style="29" customWidth="1"/>
    <col min="13062" max="13062" width="8.6640625" style="29" customWidth="1"/>
    <col min="13063" max="13063" width="7.6640625" style="29" customWidth="1"/>
    <col min="13064" max="13064" width="8.6640625" style="29" customWidth="1"/>
    <col min="13065" max="13065" width="7.6640625" style="29" customWidth="1"/>
    <col min="13066" max="13066" width="8.6640625" style="29" customWidth="1"/>
    <col min="13067" max="13067" width="7.6640625" style="29" customWidth="1"/>
    <col min="13068" max="13068" width="8.6640625" style="29" customWidth="1"/>
    <col min="13069" max="13069" width="7.6640625" style="29" customWidth="1"/>
    <col min="13070" max="13070" width="8.6640625" style="29" customWidth="1"/>
    <col min="13071" max="13071" width="7.6640625" style="29" customWidth="1"/>
    <col min="13072" max="13078" width="8.6640625" style="29" customWidth="1"/>
    <col min="13079" max="13079" width="0.109375" style="29" customWidth="1"/>
    <col min="13080" max="13080" width="5" style="29" customWidth="1"/>
    <col min="13081" max="13081" width="7" style="29" customWidth="1"/>
    <col min="13082" max="13082" width="5" style="29" customWidth="1"/>
    <col min="13083" max="13083" width="7" style="29" customWidth="1"/>
    <col min="13084" max="13084" width="5" style="29" customWidth="1"/>
    <col min="13085" max="13085" width="7" style="29" customWidth="1"/>
    <col min="13086" max="13086" width="5" style="29" customWidth="1"/>
    <col min="13087" max="13087" width="7" style="29" customWidth="1"/>
    <col min="13088" max="13088" width="5" style="29" customWidth="1"/>
    <col min="13089" max="13089" width="7" style="29" customWidth="1"/>
    <col min="13090" max="13090" width="5" style="29" customWidth="1"/>
    <col min="13091" max="13091" width="7" style="29" customWidth="1"/>
    <col min="13092" max="13092" width="1" style="29" customWidth="1"/>
    <col min="13093" max="13312" width="10.33203125" style="29"/>
    <col min="13313" max="13313" width="0.109375" style="29" customWidth="1"/>
    <col min="13314" max="13314" width="39.109375" style="29" customWidth="1"/>
    <col min="13315" max="13316" width="5.6640625" style="29" customWidth="1"/>
    <col min="13317" max="13317" width="7.6640625" style="29" customWidth="1"/>
    <col min="13318" max="13318" width="8.6640625" style="29" customWidth="1"/>
    <col min="13319" max="13319" width="7.6640625" style="29" customWidth="1"/>
    <col min="13320" max="13320" width="8.6640625" style="29" customWidth="1"/>
    <col min="13321" max="13321" width="7.6640625" style="29" customWidth="1"/>
    <col min="13322" max="13322" width="8.6640625" style="29" customWidth="1"/>
    <col min="13323" max="13323" width="7.6640625" style="29" customWidth="1"/>
    <col min="13324" max="13324" width="8.6640625" style="29" customWidth="1"/>
    <col min="13325" max="13325" width="7.6640625" style="29" customWidth="1"/>
    <col min="13326" max="13326" width="8.6640625" style="29" customWidth="1"/>
    <col min="13327" max="13327" width="7.6640625" style="29" customWidth="1"/>
    <col min="13328" max="13334" width="8.6640625" style="29" customWidth="1"/>
    <col min="13335" max="13335" width="0.109375" style="29" customWidth="1"/>
    <col min="13336" max="13336" width="5" style="29" customWidth="1"/>
    <col min="13337" max="13337" width="7" style="29" customWidth="1"/>
    <col min="13338" max="13338" width="5" style="29" customWidth="1"/>
    <col min="13339" max="13339" width="7" style="29" customWidth="1"/>
    <col min="13340" max="13340" width="5" style="29" customWidth="1"/>
    <col min="13341" max="13341" width="7" style="29" customWidth="1"/>
    <col min="13342" max="13342" width="5" style="29" customWidth="1"/>
    <col min="13343" max="13343" width="7" style="29" customWidth="1"/>
    <col min="13344" max="13344" width="5" style="29" customWidth="1"/>
    <col min="13345" max="13345" width="7" style="29" customWidth="1"/>
    <col min="13346" max="13346" width="5" style="29" customWidth="1"/>
    <col min="13347" max="13347" width="7" style="29" customWidth="1"/>
    <col min="13348" max="13348" width="1" style="29" customWidth="1"/>
    <col min="13349" max="13568" width="10.33203125" style="29"/>
    <col min="13569" max="13569" width="0.109375" style="29" customWidth="1"/>
    <col min="13570" max="13570" width="39.109375" style="29" customWidth="1"/>
    <col min="13571" max="13572" width="5.6640625" style="29" customWidth="1"/>
    <col min="13573" max="13573" width="7.6640625" style="29" customWidth="1"/>
    <col min="13574" max="13574" width="8.6640625" style="29" customWidth="1"/>
    <col min="13575" max="13575" width="7.6640625" style="29" customWidth="1"/>
    <col min="13576" max="13576" width="8.6640625" style="29" customWidth="1"/>
    <col min="13577" max="13577" width="7.6640625" style="29" customWidth="1"/>
    <col min="13578" max="13578" width="8.6640625" style="29" customWidth="1"/>
    <col min="13579" max="13579" width="7.6640625" style="29" customWidth="1"/>
    <col min="13580" max="13580" width="8.6640625" style="29" customWidth="1"/>
    <col min="13581" max="13581" width="7.6640625" style="29" customWidth="1"/>
    <col min="13582" max="13582" width="8.6640625" style="29" customWidth="1"/>
    <col min="13583" max="13583" width="7.6640625" style="29" customWidth="1"/>
    <col min="13584" max="13590" width="8.6640625" style="29" customWidth="1"/>
    <col min="13591" max="13591" width="0.109375" style="29" customWidth="1"/>
    <col min="13592" max="13592" width="5" style="29" customWidth="1"/>
    <col min="13593" max="13593" width="7" style="29" customWidth="1"/>
    <col min="13594" max="13594" width="5" style="29" customWidth="1"/>
    <col min="13595" max="13595" width="7" style="29" customWidth="1"/>
    <col min="13596" max="13596" width="5" style="29" customWidth="1"/>
    <col min="13597" max="13597" width="7" style="29" customWidth="1"/>
    <col min="13598" max="13598" width="5" style="29" customWidth="1"/>
    <col min="13599" max="13599" width="7" style="29" customWidth="1"/>
    <col min="13600" max="13600" width="5" style="29" customWidth="1"/>
    <col min="13601" max="13601" width="7" style="29" customWidth="1"/>
    <col min="13602" max="13602" width="5" style="29" customWidth="1"/>
    <col min="13603" max="13603" width="7" style="29" customWidth="1"/>
    <col min="13604" max="13604" width="1" style="29" customWidth="1"/>
    <col min="13605" max="13824" width="10.33203125" style="29"/>
    <col min="13825" max="13825" width="0.109375" style="29" customWidth="1"/>
    <col min="13826" max="13826" width="39.109375" style="29" customWidth="1"/>
    <col min="13827" max="13828" width="5.6640625" style="29" customWidth="1"/>
    <col min="13829" max="13829" width="7.6640625" style="29" customWidth="1"/>
    <col min="13830" max="13830" width="8.6640625" style="29" customWidth="1"/>
    <col min="13831" max="13831" width="7.6640625" style="29" customWidth="1"/>
    <col min="13832" max="13832" width="8.6640625" style="29" customWidth="1"/>
    <col min="13833" max="13833" width="7.6640625" style="29" customWidth="1"/>
    <col min="13834" max="13834" width="8.6640625" style="29" customWidth="1"/>
    <col min="13835" max="13835" width="7.6640625" style="29" customWidth="1"/>
    <col min="13836" max="13836" width="8.6640625" style="29" customWidth="1"/>
    <col min="13837" max="13837" width="7.6640625" style="29" customWidth="1"/>
    <col min="13838" max="13838" width="8.6640625" style="29" customWidth="1"/>
    <col min="13839" max="13839" width="7.6640625" style="29" customWidth="1"/>
    <col min="13840" max="13846" width="8.6640625" style="29" customWidth="1"/>
    <col min="13847" max="13847" width="0.109375" style="29" customWidth="1"/>
    <col min="13848" max="13848" width="5" style="29" customWidth="1"/>
    <col min="13849" max="13849" width="7" style="29" customWidth="1"/>
    <col min="13850" max="13850" width="5" style="29" customWidth="1"/>
    <col min="13851" max="13851" width="7" style="29" customWidth="1"/>
    <col min="13852" max="13852" width="5" style="29" customWidth="1"/>
    <col min="13853" max="13853" width="7" style="29" customWidth="1"/>
    <col min="13854" max="13854" width="5" style="29" customWidth="1"/>
    <col min="13855" max="13855" width="7" style="29" customWidth="1"/>
    <col min="13856" max="13856" width="5" style="29" customWidth="1"/>
    <col min="13857" max="13857" width="7" style="29" customWidth="1"/>
    <col min="13858" max="13858" width="5" style="29" customWidth="1"/>
    <col min="13859" max="13859" width="7" style="29" customWidth="1"/>
    <col min="13860" max="13860" width="1" style="29" customWidth="1"/>
    <col min="13861" max="14080" width="10.33203125" style="29"/>
    <col min="14081" max="14081" width="0.109375" style="29" customWidth="1"/>
    <col min="14082" max="14082" width="39.109375" style="29" customWidth="1"/>
    <col min="14083" max="14084" width="5.6640625" style="29" customWidth="1"/>
    <col min="14085" max="14085" width="7.6640625" style="29" customWidth="1"/>
    <col min="14086" max="14086" width="8.6640625" style="29" customWidth="1"/>
    <col min="14087" max="14087" width="7.6640625" style="29" customWidth="1"/>
    <col min="14088" max="14088" width="8.6640625" style="29" customWidth="1"/>
    <col min="14089" max="14089" width="7.6640625" style="29" customWidth="1"/>
    <col min="14090" max="14090" width="8.6640625" style="29" customWidth="1"/>
    <col min="14091" max="14091" width="7.6640625" style="29" customWidth="1"/>
    <col min="14092" max="14092" width="8.6640625" style="29" customWidth="1"/>
    <col min="14093" max="14093" width="7.6640625" style="29" customWidth="1"/>
    <col min="14094" max="14094" width="8.6640625" style="29" customWidth="1"/>
    <col min="14095" max="14095" width="7.6640625" style="29" customWidth="1"/>
    <col min="14096" max="14102" width="8.6640625" style="29" customWidth="1"/>
    <col min="14103" max="14103" width="0.109375" style="29" customWidth="1"/>
    <col min="14104" max="14104" width="5" style="29" customWidth="1"/>
    <col min="14105" max="14105" width="7" style="29" customWidth="1"/>
    <col min="14106" max="14106" width="5" style="29" customWidth="1"/>
    <col min="14107" max="14107" width="7" style="29" customWidth="1"/>
    <col min="14108" max="14108" width="5" style="29" customWidth="1"/>
    <col min="14109" max="14109" width="7" style="29" customWidth="1"/>
    <col min="14110" max="14110" width="5" style="29" customWidth="1"/>
    <col min="14111" max="14111" width="7" style="29" customWidth="1"/>
    <col min="14112" max="14112" width="5" style="29" customWidth="1"/>
    <col min="14113" max="14113" width="7" style="29" customWidth="1"/>
    <col min="14114" max="14114" width="5" style="29" customWidth="1"/>
    <col min="14115" max="14115" width="7" style="29" customWidth="1"/>
    <col min="14116" max="14116" width="1" style="29" customWidth="1"/>
    <col min="14117" max="14336" width="10.33203125" style="29"/>
    <col min="14337" max="14337" width="0.109375" style="29" customWidth="1"/>
    <col min="14338" max="14338" width="39.109375" style="29" customWidth="1"/>
    <col min="14339" max="14340" width="5.6640625" style="29" customWidth="1"/>
    <col min="14341" max="14341" width="7.6640625" style="29" customWidth="1"/>
    <col min="14342" max="14342" width="8.6640625" style="29" customWidth="1"/>
    <col min="14343" max="14343" width="7.6640625" style="29" customWidth="1"/>
    <col min="14344" max="14344" width="8.6640625" style="29" customWidth="1"/>
    <col min="14345" max="14345" width="7.6640625" style="29" customWidth="1"/>
    <col min="14346" max="14346" width="8.6640625" style="29" customWidth="1"/>
    <col min="14347" max="14347" width="7.6640625" style="29" customWidth="1"/>
    <col min="14348" max="14348" width="8.6640625" style="29" customWidth="1"/>
    <col min="14349" max="14349" width="7.6640625" style="29" customWidth="1"/>
    <col min="14350" max="14350" width="8.6640625" style="29" customWidth="1"/>
    <col min="14351" max="14351" width="7.6640625" style="29" customWidth="1"/>
    <col min="14352" max="14358" width="8.6640625" style="29" customWidth="1"/>
    <col min="14359" max="14359" width="0.109375" style="29" customWidth="1"/>
    <col min="14360" max="14360" width="5" style="29" customWidth="1"/>
    <col min="14361" max="14361" width="7" style="29" customWidth="1"/>
    <col min="14362" max="14362" width="5" style="29" customWidth="1"/>
    <col min="14363" max="14363" width="7" style="29" customWidth="1"/>
    <col min="14364" max="14364" width="5" style="29" customWidth="1"/>
    <col min="14365" max="14365" width="7" style="29" customWidth="1"/>
    <col min="14366" max="14366" width="5" style="29" customWidth="1"/>
    <col min="14367" max="14367" width="7" style="29" customWidth="1"/>
    <col min="14368" max="14368" width="5" style="29" customWidth="1"/>
    <col min="14369" max="14369" width="7" style="29" customWidth="1"/>
    <col min="14370" max="14370" width="5" style="29" customWidth="1"/>
    <col min="14371" max="14371" width="7" style="29" customWidth="1"/>
    <col min="14372" max="14372" width="1" style="29" customWidth="1"/>
    <col min="14373" max="14592" width="10.33203125" style="29"/>
    <col min="14593" max="14593" width="0.109375" style="29" customWidth="1"/>
    <col min="14594" max="14594" width="39.109375" style="29" customWidth="1"/>
    <col min="14595" max="14596" width="5.6640625" style="29" customWidth="1"/>
    <col min="14597" max="14597" width="7.6640625" style="29" customWidth="1"/>
    <col min="14598" max="14598" width="8.6640625" style="29" customWidth="1"/>
    <col min="14599" max="14599" width="7.6640625" style="29" customWidth="1"/>
    <col min="14600" max="14600" width="8.6640625" style="29" customWidth="1"/>
    <col min="14601" max="14601" width="7.6640625" style="29" customWidth="1"/>
    <col min="14602" max="14602" width="8.6640625" style="29" customWidth="1"/>
    <col min="14603" max="14603" width="7.6640625" style="29" customWidth="1"/>
    <col min="14604" max="14604" width="8.6640625" style="29" customWidth="1"/>
    <col min="14605" max="14605" width="7.6640625" style="29" customWidth="1"/>
    <col min="14606" max="14606" width="8.6640625" style="29" customWidth="1"/>
    <col min="14607" max="14607" width="7.6640625" style="29" customWidth="1"/>
    <col min="14608" max="14614" width="8.6640625" style="29" customWidth="1"/>
    <col min="14615" max="14615" width="0.109375" style="29" customWidth="1"/>
    <col min="14616" max="14616" width="5" style="29" customWidth="1"/>
    <col min="14617" max="14617" width="7" style="29" customWidth="1"/>
    <col min="14618" max="14618" width="5" style="29" customWidth="1"/>
    <col min="14619" max="14619" width="7" style="29" customWidth="1"/>
    <col min="14620" max="14620" width="5" style="29" customWidth="1"/>
    <col min="14621" max="14621" width="7" style="29" customWidth="1"/>
    <col min="14622" max="14622" width="5" style="29" customWidth="1"/>
    <col min="14623" max="14623" width="7" style="29" customWidth="1"/>
    <col min="14624" max="14624" width="5" style="29" customWidth="1"/>
    <col min="14625" max="14625" width="7" style="29" customWidth="1"/>
    <col min="14626" max="14626" width="5" style="29" customWidth="1"/>
    <col min="14627" max="14627" width="7" style="29" customWidth="1"/>
    <col min="14628" max="14628" width="1" style="29" customWidth="1"/>
    <col min="14629" max="14848" width="10.33203125" style="29"/>
    <col min="14849" max="14849" width="0.109375" style="29" customWidth="1"/>
    <col min="14850" max="14850" width="39.109375" style="29" customWidth="1"/>
    <col min="14851" max="14852" width="5.6640625" style="29" customWidth="1"/>
    <col min="14853" max="14853" width="7.6640625" style="29" customWidth="1"/>
    <col min="14854" max="14854" width="8.6640625" style="29" customWidth="1"/>
    <col min="14855" max="14855" width="7.6640625" style="29" customWidth="1"/>
    <col min="14856" max="14856" width="8.6640625" style="29" customWidth="1"/>
    <col min="14857" max="14857" width="7.6640625" style="29" customWidth="1"/>
    <col min="14858" max="14858" width="8.6640625" style="29" customWidth="1"/>
    <col min="14859" max="14859" width="7.6640625" style="29" customWidth="1"/>
    <col min="14860" max="14860" width="8.6640625" style="29" customWidth="1"/>
    <col min="14861" max="14861" width="7.6640625" style="29" customWidth="1"/>
    <col min="14862" max="14862" width="8.6640625" style="29" customWidth="1"/>
    <col min="14863" max="14863" width="7.6640625" style="29" customWidth="1"/>
    <col min="14864" max="14870" width="8.6640625" style="29" customWidth="1"/>
    <col min="14871" max="14871" width="0.109375" style="29" customWidth="1"/>
    <col min="14872" max="14872" width="5" style="29" customWidth="1"/>
    <col min="14873" max="14873" width="7" style="29" customWidth="1"/>
    <col min="14874" max="14874" width="5" style="29" customWidth="1"/>
    <col min="14875" max="14875" width="7" style="29" customWidth="1"/>
    <col min="14876" max="14876" width="5" style="29" customWidth="1"/>
    <col min="14877" max="14877" width="7" style="29" customWidth="1"/>
    <col min="14878" max="14878" width="5" style="29" customWidth="1"/>
    <col min="14879" max="14879" width="7" style="29" customWidth="1"/>
    <col min="14880" max="14880" width="5" style="29" customWidth="1"/>
    <col min="14881" max="14881" width="7" style="29" customWidth="1"/>
    <col min="14882" max="14882" width="5" style="29" customWidth="1"/>
    <col min="14883" max="14883" width="7" style="29" customWidth="1"/>
    <col min="14884" max="14884" width="1" style="29" customWidth="1"/>
    <col min="14885" max="15104" width="10.33203125" style="29"/>
    <col min="15105" max="15105" width="0.109375" style="29" customWidth="1"/>
    <col min="15106" max="15106" width="39.109375" style="29" customWidth="1"/>
    <col min="15107" max="15108" width="5.6640625" style="29" customWidth="1"/>
    <col min="15109" max="15109" width="7.6640625" style="29" customWidth="1"/>
    <col min="15110" max="15110" width="8.6640625" style="29" customWidth="1"/>
    <col min="15111" max="15111" width="7.6640625" style="29" customWidth="1"/>
    <col min="15112" max="15112" width="8.6640625" style="29" customWidth="1"/>
    <col min="15113" max="15113" width="7.6640625" style="29" customWidth="1"/>
    <col min="15114" max="15114" width="8.6640625" style="29" customWidth="1"/>
    <col min="15115" max="15115" width="7.6640625" style="29" customWidth="1"/>
    <col min="15116" max="15116" width="8.6640625" style="29" customWidth="1"/>
    <col min="15117" max="15117" width="7.6640625" style="29" customWidth="1"/>
    <col min="15118" max="15118" width="8.6640625" style="29" customWidth="1"/>
    <col min="15119" max="15119" width="7.6640625" style="29" customWidth="1"/>
    <col min="15120" max="15126" width="8.6640625" style="29" customWidth="1"/>
    <col min="15127" max="15127" width="0.109375" style="29" customWidth="1"/>
    <col min="15128" max="15128" width="5" style="29" customWidth="1"/>
    <col min="15129" max="15129" width="7" style="29" customWidth="1"/>
    <col min="15130" max="15130" width="5" style="29" customWidth="1"/>
    <col min="15131" max="15131" width="7" style="29" customWidth="1"/>
    <col min="15132" max="15132" width="5" style="29" customWidth="1"/>
    <col min="15133" max="15133" width="7" style="29" customWidth="1"/>
    <col min="15134" max="15134" width="5" style="29" customWidth="1"/>
    <col min="15135" max="15135" width="7" style="29" customWidth="1"/>
    <col min="15136" max="15136" width="5" style="29" customWidth="1"/>
    <col min="15137" max="15137" width="7" style="29" customWidth="1"/>
    <col min="15138" max="15138" width="5" style="29" customWidth="1"/>
    <col min="15139" max="15139" width="7" style="29" customWidth="1"/>
    <col min="15140" max="15140" width="1" style="29" customWidth="1"/>
    <col min="15141" max="15360" width="10.33203125" style="29"/>
    <col min="15361" max="15361" width="0.109375" style="29" customWidth="1"/>
    <col min="15362" max="15362" width="39.109375" style="29" customWidth="1"/>
    <col min="15363" max="15364" width="5.6640625" style="29" customWidth="1"/>
    <col min="15365" max="15365" width="7.6640625" style="29" customWidth="1"/>
    <col min="15366" max="15366" width="8.6640625" style="29" customWidth="1"/>
    <col min="15367" max="15367" width="7.6640625" style="29" customWidth="1"/>
    <col min="15368" max="15368" width="8.6640625" style="29" customWidth="1"/>
    <col min="15369" max="15369" width="7.6640625" style="29" customWidth="1"/>
    <col min="15370" max="15370" width="8.6640625" style="29" customWidth="1"/>
    <col min="15371" max="15371" width="7.6640625" style="29" customWidth="1"/>
    <col min="15372" max="15372" width="8.6640625" style="29" customWidth="1"/>
    <col min="15373" max="15373" width="7.6640625" style="29" customWidth="1"/>
    <col min="15374" max="15374" width="8.6640625" style="29" customWidth="1"/>
    <col min="15375" max="15375" width="7.6640625" style="29" customWidth="1"/>
    <col min="15376" max="15382" width="8.6640625" style="29" customWidth="1"/>
    <col min="15383" max="15383" width="0.109375" style="29" customWidth="1"/>
    <col min="15384" max="15384" width="5" style="29" customWidth="1"/>
    <col min="15385" max="15385" width="7" style="29" customWidth="1"/>
    <col min="15386" max="15386" width="5" style="29" customWidth="1"/>
    <col min="15387" max="15387" width="7" style="29" customWidth="1"/>
    <col min="15388" max="15388" width="5" style="29" customWidth="1"/>
    <col min="15389" max="15389" width="7" style="29" customWidth="1"/>
    <col min="15390" max="15390" width="5" style="29" customWidth="1"/>
    <col min="15391" max="15391" width="7" style="29" customWidth="1"/>
    <col min="15392" max="15392" width="5" style="29" customWidth="1"/>
    <col min="15393" max="15393" width="7" style="29" customWidth="1"/>
    <col min="15394" max="15394" width="5" style="29" customWidth="1"/>
    <col min="15395" max="15395" width="7" style="29" customWidth="1"/>
    <col min="15396" max="15396" width="1" style="29" customWidth="1"/>
    <col min="15397" max="15616" width="10.33203125" style="29"/>
    <col min="15617" max="15617" width="0.109375" style="29" customWidth="1"/>
    <col min="15618" max="15618" width="39.109375" style="29" customWidth="1"/>
    <col min="15619" max="15620" width="5.6640625" style="29" customWidth="1"/>
    <col min="15621" max="15621" width="7.6640625" style="29" customWidth="1"/>
    <col min="15622" max="15622" width="8.6640625" style="29" customWidth="1"/>
    <col min="15623" max="15623" width="7.6640625" style="29" customWidth="1"/>
    <col min="15624" max="15624" width="8.6640625" style="29" customWidth="1"/>
    <col min="15625" max="15625" width="7.6640625" style="29" customWidth="1"/>
    <col min="15626" max="15626" width="8.6640625" style="29" customWidth="1"/>
    <col min="15627" max="15627" width="7.6640625" style="29" customWidth="1"/>
    <col min="15628" max="15628" width="8.6640625" style="29" customWidth="1"/>
    <col min="15629" max="15629" width="7.6640625" style="29" customWidth="1"/>
    <col min="15630" max="15630" width="8.6640625" style="29" customWidth="1"/>
    <col min="15631" max="15631" width="7.6640625" style="29" customWidth="1"/>
    <col min="15632" max="15638" width="8.6640625" style="29" customWidth="1"/>
    <col min="15639" max="15639" width="0.109375" style="29" customWidth="1"/>
    <col min="15640" max="15640" width="5" style="29" customWidth="1"/>
    <col min="15641" max="15641" width="7" style="29" customWidth="1"/>
    <col min="15642" max="15642" width="5" style="29" customWidth="1"/>
    <col min="15643" max="15643" width="7" style="29" customWidth="1"/>
    <col min="15644" max="15644" width="5" style="29" customWidth="1"/>
    <col min="15645" max="15645" width="7" style="29" customWidth="1"/>
    <col min="15646" max="15646" width="5" style="29" customWidth="1"/>
    <col min="15647" max="15647" width="7" style="29" customWidth="1"/>
    <col min="15648" max="15648" width="5" style="29" customWidth="1"/>
    <col min="15649" max="15649" width="7" style="29" customWidth="1"/>
    <col min="15650" max="15650" width="5" style="29" customWidth="1"/>
    <col min="15651" max="15651" width="7" style="29" customWidth="1"/>
    <col min="15652" max="15652" width="1" style="29" customWidth="1"/>
    <col min="15653" max="15872" width="10.33203125" style="29"/>
    <col min="15873" max="15873" width="0.109375" style="29" customWidth="1"/>
    <col min="15874" max="15874" width="39.109375" style="29" customWidth="1"/>
    <col min="15875" max="15876" width="5.6640625" style="29" customWidth="1"/>
    <col min="15877" max="15877" width="7.6640625" style="29" customWidth="1"/>
    <col min="15878" max="15878" width="8.6640625" style="29" customWidth="1"/>
    <col min="15879" max="15879" width="7.6640625" style="29" customWidth="1"/>
    <col min="15880" max="15880" width="8.6640625" style="29" customWidth="1"/>
    <col min="15881" max="15881" width="7.6640625" style="29" customWidth="1"/>
    <col min="15882" max="15882" width="8.6640625" style="29" customWidth="1"/>
    <col min="15883" max="15883" width="7.6640625" style="29" customWidth="1"/>
    <col min="15884" max="15884" width="8.6640625" style="29" customWidth="1"/>
    <col min="15885" max="15885" width="7.6640625" style="29" customWidth="1"/>
    <col min="15886" max="15886" width="8.6640625" style="29" customWidth="1"/>
    <col min="15887" max="15887" width="7.6640625" style="29" customWidth="1"/>
    <col min="15888" max="15894" width="8.6640625" style="29" customWidth="1"/>
    <col min="15895" max="15895" width="0.109375" style="29" customWidth="1"/>
    <col min="15896" max="15896" width="5" style="29" customWidth="1"/>
    <col min="15897" max="15897" width="7" style="29" customWidth="1"/>
    <col min="15898" max="15898" width="5" style="29" customWidth="1"/>
    <col min="15899" max="15899" width="7" style="29" customWidth="1"/>
    <col min="15900" max="15900" width="5" style="29" customWidth="1"/>
    <col min="15901" max="15901" width="7" style="29" customWidth="1"/>
    <col min="15902" max="15902" width="5" style="29" customWidth="1"/>
    <col min="15903" max="15903" width="7" style="29" customWidth="1"/>
    <col min="15904" max="15904" width="5" style="29" customWidth="1"/>
    <col min="15905" max="15905" width="7" style="29" customWidth="1"/>
    <col min="15906" max="15906" width="5" style="29" customWidth="1"/>
    <col min="15907" max="15907" width="7" style="29" customWidth="1"/>
    <col min="15908" max="15908" width="1" style="29" customWidth="1"/>
    <col min="15909" max="16128" width="10.33203125" style="29"/>
    <col min="16129" max="16129" width="0.109375" style="29" customWidth="1"/>
    <col min="16130" max="16130" width="39.109375" style="29" customWidth="1"/>
    <col min="16131" max="16132" width="5.6640625" style="29" customWidth="1"/>
    <col min="16133" max="16133" width="7.6640625" style="29" customWidth="1"/>
    <col min="16134" max="16134" width="8.6640625" style="29" customWidth="1"/>
    <col min="16135" max="16135" width="7.6640625" style="29" customWidth="1"/>
    <col min="16136" max="16136" width="8.6640625" style="29" customWidth="1"/>
    <col min="16137" max="16137" width="7.6640625" style="29" customWidth="1"/>
    <col min="16138" max="16138" width="8.6640625" style="29" customWidth="1"/>
    <col min="16139" max="16139" width="7.6640625" style="29" customWidth="1"/>
    <col min="16140" max="16140" width="8.6640625" style="29" customWidth="1"/>
    <col min="16141" max="16141" width="7.6640625" style="29" customWidth="1"/>
    <col min="16142" max="16142" width="8.6640625" style="29" customWidth="1"/>
    <col min="16143" max="16143" width="7.6640625" style="29" customWidth="1"/>
    <col min="16144" max="16150" width="8.6640625" style="29" customWidth="1"/>
    <col min="16151" max="16151" width="0.109375" style="29" customWidth="1"/>
    <col min="16152" max="16152" width="5" style="29" customWidth="1"/>
    <col min="16153" max="16153" width="7" style="29" customWidth="1"/>
    <col min="16154" max="16154" width="5" style="29" customWidth="1"/>
    <col min="16155" max="16155" width="7" style="29" customWidth="1"/>
    <col min="16156" max="16156" width="5" style="29" customWidth="1"/>
    <col min="16157" max="16157" width="7" style="29" customWidth="1"/>
    <col min="16158" max="16158" width="5" style="29" customWidth="1"/>
    <col min="16159" max="16159" width="7" style="29" customWidth="1"/>
    <col min="16160" max="16160" width="5" style="29" customWidth="1"/>
    <col min="16161" max="16161" width="7" style="29" customWidth="1"/>
    <col min="16162" max="16162" width="5" style="29" customWidth="1"/>
    <col min="16163" max="16163" width="7" style="29" customWidth="1"/>
    <col min="16164" max="16164" width="1" style="29" customWidth="1"/>
    <col min="16165" max="16384" width="10.33203125" style="29"/>
  </cols>
  <sheetData>
    <row r="1" spans="2:36" ht="14.1" customHeight="1">
      <c r="B1" s="146" t="s">
        <v>0</v>
      </c>
    </row>
    <row r="2" spans="2:36" ht="14.1" customHeight="1">
      <c r="B2" s="146" t="s">
        <v>113</v>
      </c>
    </row>
    <row r="3" spans="2:36" ht="14.1" customHeight="1">
      <c r="B3" s="108" t="s">
        <v>12</v>
      </c>
      <c r="Q3" s="33"/>
      <c r="R3" s="33"/>
      <c r="S3" s="33"/>
      <c r="T3" s="33"/>
      <c r="U3" s="33"/>
      <c r="V3" s="33" t="s">
        <v>94</v>
      </c>
    </row>
    <row r="4" spans="2:36" ht="12.75" customHeight="1" thickBot="1"/>
    <row r="5" spans="2:36" ht="24" customHeight="1" thickTop="1" thickBot="1">
      <c r="B5" s="5" t="s">
        <v>20</v>
      </c>
      <c r="C5" s="229" t="s">
        <v>114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230"/>
      <c r="R5" s="230"/>
      <c r="S5" s="230"/>
      <c r="T5" s="230"/>
      <c r="U5" s="230">
        <v>2022</v>
      </c>
      <c r="V5" s="231"/>
    </row>
    <row r="6" spans="2:36" ht="15.75" customHeight="1" thickTop="1">
      <c r="B6" s="457" t="s">
        <v>13</v>
      </c>
      <c r="C6" s="232" t="s">
        <v>115</v>
      </c>
      <c r="D6" s="233"/>
      <c r="E6" s="234"/>
      <c r="F6" s="233"/>
      <c r="G6" s="233"/>
      <c r="H6" s="233"/>
      <c r="I6" s="233"/>
      <c r="J6" s="233"/>
      <c r="K6" s="233"/>
      <c r="L6" s="233"/>
      <c r="M6" s="233"/>
      <c r="N6" s="235"/>
      <c r="O6" s="235"/>
      <c r="P6" s="236"/>
      <c r="Q6" s="237"/>
      <c r="R6" s="237"/>
      <c r="S6" s="237"/>
      <c r="T6" s="237"/>
      <c r="U6" s="237"/>
      <c r="V6" s="238"/>
    </row>
    <row r="7" spans="2:36" ht="14.1" customHeight="1">
      <c r="B7" s="425"/>
      <c r="C7" s="468" t="s">
        <v>95</v>
      </c>
      <c r="D7" s="469"/>
      <c r="E7" s="239" t="s">
        <v>96</v>
      </c>
      <c r="F7" s="217"/>
      <c r="G7" s="217"/>
      <c r="H7" s="217"/>
      <c r="I7" s="217"/>
      <c r="J7" s="217"/>
      <c r="K7" s="217"/>
      <c r="L7" s="217"/>
      <c r="M7" s="217"/>
      <c r="N7" s="198"/>
      <c r="O7" s="198"/>
      <c r="P7" s="240"/>
      <c r="Q7" s="198"/>
      <c r="R7" s="198"/>
      <c r="S7" s="198"/>
      <c r="T7" s="198"/>
      <c r="U7" s="198"/>
      <c r="V7" s="241"/>
    </row>
    <row r="8" spans="2:36" ht="12.75" customHeight="1">
      <c r="B8" s="425"/>
      <c r="C8" s="461"/>
      <c r="D8" s="462"/>
      <c r="E8" s="200" t="s">
        <v>98</v>
      </c>
      <c r="F8" s="200"/>
      <c r="G8" s="200" t="s">
        <v>99</v>
      </c>
      <c r="H8" s="200"/>
      <c r="I8" s="200" t="s">
        <v>100</v>
      </c>
      <c r="J8" s="200"/>
      <c r="K8" s="200" t="s">
        <v>101</v>
      </c>
      <c r="L8" s="200"/>
      <c r="M8" s="200" t="s">
        <v>102</v>
      </c>
      <c r="N8" s="200"/>
      <c r="O8" s="200" t="s">
        <v>103</v>
      </c>
      <c r="P8" s="200"/>
      <c r="Q8" s="200" t="s">
        <v>104</v>
      </c>
      <c r="R8" s="200"/>
      <c r="S8" s="200" t="s">
        <v>105</v>
      </c>
      <c r="T8" s="200"/>
      <c r="U8" s="200" t="s">
        <v>106</v>
      </c>
      <c r="V8" s="222"/>
      <c r="W8" s="29" t="s">
        <v>112</v>
      </c>
    </row>
    <row r="9" spans="2:36" ht="12.75" customHeight="1">
      <c r="B9" s="425"/>
      <c r="C9" s="202" t="s">
        <v>30</v>
      </c>
      <c r="D9" s="203" t="s">
        <v>36</v>
      </c>
      <c r="E9" s="242" t="s">
        <v>30</v>
      </c>
      <c r="F9" s="243" t="s">
        <v>107</v>
      </c>
      <c r="G9" s="243" t="s">
        <v>30</v>
      </c>
      <c r="H9" s="243" t="s">
        <v>107</v>
      </c>
      <c r="I9" s="243" t="s">
        <v>30</v>
      </c>
      <c r="J9" s="243" t="s">
        <v>107</v>
      </c>
      <c r="K9" s="243" t="s">
        <v>30</v>
      </c>
      <c r="L9" s="243" t="s">
        <v>107</v>
      </c>
      <c r="M9" s="243" t="s">
        <v>30</v>
      </c>
      <c r="N9" s="243" t="s">
        <v>107</v>
      </c>
      <c r="O9" s="243" t="s">
        <v>30</v>
      </c>
      <c r="P9" s="243" t="s">
        <v>107</v>
      </c>
      <c r="Q9" s="77" t="s">
        <v>30</v>
      </c>
      <c r="R9" s="77" t="s">
        <v>107</v>
      </c>
      <c r="S9" s="77" t="s">
        <v>30</v>
      </c>
      <c r="T9" s="77" t="s">
        <v>107</v>
      </c>
      <c r="U9" s="77" t="s">
        <v>30</v>
      </c>
      <c r="V9" s="144" t="s">
        <v>107</v>
      </c>
    </row>
    <row r="10" spans="2:36" ht="15" customHeight="1">
      <c r="B10" s="151" t="s">
        <v>5</v>
      </c>
      <c r="C10" s="177">
        <v>20</v>
      </c>
      <c r="D10" s="207">
        <v>71.428571428571402</v>
      </c>
      <c r="E10" s="102">
        <v>9</v>
      </c>
      <c r="F10" s="103">
        <v>3388.8888888888901</v>
      </c>
      <c r="G10" s="102">
        <v>16</v>
      </c>
      <c r="H10" s="103">
        <v>6437.5</v>
      </c>
      <c r="I10" s="102">
        <v>19</v>
      </c>
      <c r="J10" s="103">
        <v>8526.3157894736905</v>
      </c>
      <c r="K10" s="102">
        <v>20</v>
      </c>
      <c r="L10" s="103">
        <v>10600</v>
      </c>
      <c r="M10" s="102">
        <v>20</v>
      </c>
      <c r="N10" s="103">
        <v>12650</v>
      </c>
      <c r="O10" s="102">
        <v>20</v>
      </c>
      <c r="P10" s="103">
        <v>16350</v>
      </c>
      <c r="Q10" s="102">
        <v>20</v>
      </c>
      <c r="R10" s="103">
        <v>20050</v>
      </c>
      <c r="S10" s="102">
        <v>20</v>
      </c>
      <c r="T10" s="103">
        <v>22850</v>
      </c>
      <c r="U10" s="102">
        <v>20</v>
      </c>
      <c r="V10" s="225">
        <v>26200</v>
      </c>
      <c r="W10" s="190"/>
      <c r="X10" s="32"/>
      <c r="AE10" s="32"/>
      <c r="AI10" s="32"/>
      <c r="AJ10" s="32"/>
    </row>
    <row r="11" spans="2:36" ht="15" customHeight="1">
      <c r="B11" s="151" t="s">
        <v>14</v>
      </c>
      <c r="C11" s="177">
        <v>13</v>
      </c>
      <c r="D11" s="207">
        <v>72.2222222222222</v>
      </c>
      <c r="E11" s="102">
        <v>5</v>
      </c>
      <c r="F11" s="103">
        <v>3700</v>
      </c>
      <c r="G11" s="102">
        <v>10</v>
      </c>
      <c r="H11" s="103">
        <v>8200</v>
      </c>
      <c r="I11" s="102">
        <v>12</v>
      </c>
      <c r="J11" s="103">
        <v>10333.333333333299</v>
      </c>
      <c r="K11" s="102">
        <v>13</v>
      </c>
      <c r="L11" s="103">
        <v>12461.538461538499</v>
      </c>
      <c r="M11" s="102">
        <v>13</v>
      </c>
      <c r="N11" s="103">
        <v>14230.7692307692</v>
      </c>
      <c r="O11" s="102">
        <v>13</v>
      </c>
      <c r="P11" s="103">
        <v>16846.1538461538</v>
      </c>
      <c r="Q11" s="102">
        <v>13</v>
      </c>
      <c r="R11" s="103">
        <v>20230.769230769201</v>
      </c>
      <c r="S11" s="102">
        <v>13</v>
      </c>
      <c r="T11" s="103">
        <v>22230.769230769201</v>
      </c>
      <c r="U11" s="102">
        <v>13</v>
      </c>
      <c r="V11" s="225">
        <v>25076.9230769231</v>
      </c>
      <c r="W11" s="190"/>
      <c r="X11" s="32"/>
      <c r="AE11" s="32"/>
      <c r="AI11" s="32"/>
      <c r="AJ11" s="32"/>
    </row>
    <row r="12" spans="2:36" ht="15" customHeight="1">
      <c r="B12" s="156" t="s">
        <v>15</v>
      </c>
      <c r="C12" s="183">
        <v>1</v>
      </c>
      <c r="D12" s="209">
        <v>100</v>
      </c>
      <c r="E12" s="110">
        <v>1</v>
      </c>
      <c r="F12" s="111">
        <v>500</v>
      </c>
      <c r="G12" s="110">
        <v>1</v>
      </c>
      <c r="H12" s="111">
        <v>1000</v>
      </c>
      <c r="I12" s="110">
        <v>1</v>
      </c>
      <c r="J12" s="111">
        <v>2000</v>
      </c>
      <c r="K12" s="110">
        <v>1</v>
      </c>
      <c r="L12" s="111">
        <v>3000</v>
      </c>
      <c r="M12" s="110">
        <v>1</v>
      </c>
      <c r="N12" s="111">
        <v>5000</v>
      </c>
      <c r="O12" s="110">
        <v>1</v>
      </c>
      <c r="P12" s="111">
        <v>20000</v>
      </c>
      <c r="Q12" s="110">
        <v>1</v>
      </c>
      <c r="R12" s="111">
        <v>30000</v>
      </c>
      <c r="S12" s="110">
        <v>1</v>
      </c>
      <c r="T12" s="111">
        <v>40000</v>
      </c>
      <c r="U12" s="110">
        <v>1</v>
      </c>
      <c r="V12" s="228">
        <v>50000</v>
      </c>
      <c r="W12" s="190"/>
      <c r="X12" s="32"/>
      <c r="AE12" s="32"/>
      <c r="AI12" s="32"/>
      <c r="AJ12" s="32"/>
    </row>
    <row r="13" spans="2:36" ht="15" customHeight="1">
      <c r="B13" s="156" t="s">
        <v>16</v>
      </c>
      <c r="C13" s="183">
        <v>0</v>
      </c>
      <c r="D13" s="209">
        <v>0</v>
      </c>
      <c r="E13" s="110">
        <v>0</v>
      </c>
      <c r="F13" s="111"/>
      <c r="G13" s="110">
        <v>0</v>
      </c>
      <c r="H13" s="111"/>
      <c r="I13" s="110">
        <v>0</v>
      </c>
      <c r="J13" s="111"/>
      <c r="K13" s="110">
        <v>0</v>
      </c>
      <c r="L13" s="111"/>
      <c r="M13" s="110">
        <v>0</v>
      </c>
      <c r="N13" s="111"/>
      <c r="O13" s="110">
        <v>0</v>
      </c>
      <c r="P13" s="111"/>
      <c r="Q13" s="110">
        <v>0</v>
      </c>
      <c r="R13" s="111"/>
      <c r="S13" s="110">
        <v>0</v>
      </c>
      <c r="T13" s="111"/>
      <c r="U13" s="110">
        <v>0</v>
      </c>
      <c r="V13" s="228"/>
      <c r="W13" s="190"/>
      <c r="X13" s="32"/>
      <c r="AE13" s="32"/>
      <c r="AI13" s="32"/>
      <c r="AJ13" s="32"/>
    </row>
    <row r="14" spans="2:36" ht="15" customHeight="1">
      <c r="B14" s="156" t="s">
        <v>17</v>
      </c>
      <c r="C14" s="183">
        <v>5</v>
      </c>
      <c r="D14" s="209">
        <v>83.3333333333333</v>
      </c>
      <c r="E14" s="110">
        <v>2</v>
      </c>
      <c r="F14" s="111">
        <v>5500</v>
      </c>
      <c r="G14" s="110">
        <v>4</v>
      </c>
      <c r="H14" s="111">
        <v>4750</v>
      </c>
      <c r="I14" s="110">
        <v>5</v>
      </c>
      <c r="J14" s="111">
        <v>6800</v>
      </c>
      <c r="K14" s="110">
        <v>5</v>
      </c>
      <c r="L14" s="111">
        <v>8800</v>
      </c>
      <c r="M14" s="110">
        <v>5</v>
      </c>
      <c r="N14" s="111">
        <v>11600</v>
      </c>
      <c r="O14" s="110">
        <v>5</v>
      </c>
      <c r="P14" s="111">
        <v>13600</v>
      </c>
      <c r="Q14" s="110">
        <v>5</v>
      </c>
      <c r="R14" s="111">
        <v>15600</v>
      </c>
      <c r="S14" s="110">
        <v>5</v>
      </c>
      <c r="T14" s="111">
        <v>17600</v>
      </c>
      <c r="U14" s="110">
        <v>5</v>
      </c>
      <c r="V14" s="228">
        <v>19600</v>
      </c>
      <c r="W14" s="190"/>
      <c r="X14" s="32"/>
      <c r="AE14" s="32"/>
      <c r="AI14" s="32"/>
      <c r="AJ14" s="32"/>
    </row>
    <row r="15" spans="2:36" ht="15" customHeight="1" thickBot="1">
      <c r="B15" s="156"/>
      <c r="C15" s="183">
        <v>1</v>
      </c>
      <c r="D15" s="209">
        <v>100</v>
      </c>
      <c r="E15" s="110">
        <v>1</v>
      </c>
      <c r="F15" s="111">
        <v>500</v>
      </c>
      <c r="G15" s="110">
        <v>1</v>
      </c>
      <c r="H15" s="111">
        <v>1000</v>
      </c>
      <c r="I15" s="110">
        <v>1</v>
      </c>
      <c r="J15" s="111">
        <v>2000</v>
      </c>
      <c r="K15" s="110">
        <v>1</v>
      </c>
      <c r="L15" s="111">
        <v>3000</v>
      </c>
      <c r="M15" s="110">
        <v>1</v>
      </c>
      <c r="N15" s="111">
        <v>5000</v>
      </c>
      <c r="O15" s="110">
        <v>1</v>
      </c>
      <c r="P15" s="111">
        <v>20000</v>
      </c>
      <c r="Q15" s="110">
        <v>1</v>
      </c>
      <c r="R15" s="111">
        <v>30000</v>
      </c>
      <c r="S15" s="110">
        <v>1</v>
      </c>
      <c r="T15" s="111">
        <v>40000</v>
      </c>
      <c r="U15" s="110">
        <v>1</v>
      </c>
      <c r="V15" s="228">
        <v>50000</v>
      </c>
      <c r="W15" s="190"/>
      <c r="X15" s="32"/>
      <c r="AE15" s="32"/>
      <c r="AI15" s="32"/>
      <c r="AJ15" s="32"/>
    </row>
    <row r="16" spans="2:36" ht="14.4" customHeight="1" thickTop="1">
      <c r="B16" s="10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106"/>
      <c r="Q16" s="106"/>
      <c r="R16" s="106"/>
      <c r="S16" s="106"/>
      <c r="T16" s="106"/>
      <c r="U16" s="106"/>
      <c r="V16" s="106"/>
    </row>
    <row r="17" spans="2:6" ht="12.75" customHeight="1">
      <c r="B17" s="60" t="s">
        <v>34</v>
      </c>
      <c r="C17" s="32" t="s">
        <v>30</v>
      </c>
      <c r="D17" s="32"/>
      <c r="E17" s="32" t="s">
        <v>35</v>
      </c>
      <c r="F17" s="227"/>
    </row>
    <row r="18" spans="2:6" ht="12.75" customHeight="1">
      <c r="B18" s="60"/>
      <c r="C18" s="32" t="s">
        <v>36</v>
      </c>
      <c r="E18" s="32" t="s">
        <v>37</v>
      </c>
      <c r="F18" s="227"/>
    </row>
    <row r="19" spans="2:6" ht="12.75" customHeight="1">
      <c r="B19" s="32"/>
      <c r="C19" s="32" t="s">
        <v>107</v>
      </c>
      <c r="D19" s="32"/>
      <c r="E19" s="32" t="s">
        <v>108</v>
      </c>
      <c r="F19" s="227"/>
    </row>
  </sheetData>
  <sortState xmlns:xlrd2="http://schemas.microsoft.com/office/spreadsheetml/2017/richdata2" ref="B11:V15">
    <sortCondition ref="B11"/>
  </sortState>
  <mergeCells count="2">
    <mergeCell ref="B6:B9"/>
    <mergeCell ref="C7:D8"/>
  </mergeCells>
  <conditionalFormatting sqref="B10:V15">
    <cfRule type="expression" dxfId="9" priority="1" stopIfTrue="1">
      <formula>(MOD(ROW(),2)=0)</formula>
    </cfRule>
    <cfRule type="expression" dxfId="8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67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C8D8-8AE8-4BC0-8E19-1584794DF14D}">
  <sheetPr>
    <pageSetUpPr fitToPage="1"/>
  </sheetPr>
  <dimension ref="B1:AO21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109375" style="29" customWidth="1"/>
    <col min="3" max="3" width="4.6640625" style="29" customWidth="1"/>
    <col min="4" max="7" width="5.33203125" style="29" customWidth="1"/>
    <col min="8" max="8" width="4.6640625" style="29" customWidth="1"/>
    <col min="9" max="9" width="5.33203125" style="29" customWidth="1"/>
    <col min="10" max="10" width="4.6640625" style="29" customWidth="1"/>
    <col min="11" max="11" width="6.109375" style="29" customWidth="1"/>
    <col min="12" max="12" width="4.6640625" style="29" customWidth="1"/>
    <col min="13" max="13" width="5.5546875" style="29" customWidth="1"/>
    <col min="14" max="14" width="4.6640625" style="29" customWidth="1"/>
    <col min="15" max="15" width="5.33203125" style="29" customWidth="1"/>
    <col min="16" max="16" width="5.109375" style="29" customWidth="1"/>
    <col min="17" max="17" width="5.33203125" style="29" customWidth="1"/>
    <col min="18" max="18" width="4.6640625" style="29" customWidth="1"/>
    <col min="19" max="19" width="5.33203125" style="29" customWidth="1"/>
    <col min="20" max="20" width="4.6640625" style="29" customWidth="1"/>
    <col min="21" max="21" width="5.5546875" style="29" customWidth="1"/>
    <col min="22" max="22" width="4.6640625" style="29" customWidth="1"/>
    <col min="23" max="23" width="6.109375" style="29" customWidth="1"/>
    <col min="24" max="24" width="4.6640625" style="29" customWidth="1"/>
    <col min="25" max="25" width="5.5546875" style="29" customWidth="1"/>
    <col min="26" max="26" width="4.6640625" style="29" customWidth="1"/>
    <col min="27" max="27" width="6.109375" style="29" customWidth="1"/>
    <col min="28" max="28" width="4.6640625" style="29" customWidth="1"/>
    <col min="29" max="29" width="5.33203125" style="29" customWidth="1"/>
    <col min="30" max="30" width="4.6640625" style="29" customWidth="1"/>
    <col min="31" max="31" width="5.5546875" style="29" customWidth="1"/>
    <col min="32" max="32" width="4.44140625" style="29" customWidth="1"/>
    <col min="33" max="33" width="5.5546875" style="29" customWidth="1"/>
    <col min="34" max="34" width="4.6640625" style="29" customWidth="1"/>
    <col min="35" max="35" width="5.33203125" style="29" customWidth="1"/>
    <col min="36" max="38" width="4.6640625" style="29" customWidth="1"/>
    <col min="39" max="39" width="5.44140625" style="29" customWidth="1"/>
    <col min="40" max="40" width="7.109375" style="29" customWidth="1"/>
    <col min="41" max="41" width="8.44140625" style="29" customWidth="1"/>
    <col min="42" max="229" width="10.33203125" style="29" customWidth="1"/>
    <col min="230" max="256" width="9.109375" style="29"/>
    <col min="257" max="257" width="0.109375" style="29" customWidth="1"/>
    <col min="258" max="258" width="39.109375" style="29" customWidth="1"/>
    <col min="259" max="259" width="4.6640625" style="29" customWidth="1"/>
    <col min="260" max="263" width="5.33203125" style="29" customWidth="1"/>
    <col min="264" max="264" width="4.6640625" style="29" customWidth="1"/>
    <col min="265" max="265" width="5.33203125" style="29" customWidth="1"/>
    <col min="266" max="266" width="4.6640625" style="29" customWidth="1"/>
    <col min="267" max="267" width="6.109375" style="29" customWidth="1"/>
    <col min="268" max="268" width="4.6640625" style="29" customWidth="1"/>
    <col min="269" max="269" width="5.5546875" style="29" customWidth="1"/>
    <col min="270" max="270" width="4.6640625" style="29" customWidth="1"/>
    <col min="271" max="271" width="5.33203125" style="29" customWidth="1"/>
    <col min="272" max="272" width="5.109375" style="29" customWidth="1"/>
    <col min="273" max="273" width="5.33203125" style="29" customWidth="1"/>
    <col min="274" max="274" width="4.6640625" style="29" customWidth="1"/>
    <col min="275" max="275" width="5.33203125" style="29" customWidth="1"/>
    <col min="276" max="276" width="4.6640625" style="29" customWidth="1"/>
    <col min="277" max="277" width="5.5546875" style="29" customWidth="1"/>
    <col min="278" max="278" width="4.6640625" style="29" customWidth="1"/>
    <col min="279" max="279" width="6.109375" style="29" customWidth="1"/>
    <col min="280" max="280" width="4.6640625" style="29" customWidth="1"/>
    <col min="281" max="281" width="5.5546875" style="29" customWidth="1"/>
    <col min="282" max="282" width="4.6640625" style="29" customWidth="1"/>
    <col min="283" max="283" width="6.109375" style="29" customWidth="1"/>
    <col min="284" max="284" width="4.6640625" style="29" customWidth="1"/>
    <col min="285" max="285" width="5.33203125" style="29" customWidth="1"/>
    <col min="286" max="286" width="4.6640625" style="29" customWidth="1"/>
    <col min="287" max="287" width="5.5546875" style="29" customWidth="1"/>
    <col min="288" max="288" width="4.44140625" style="29" customWidth="1"/>
    <col min="289" max="289" width="5.5546875" style="29" customWidth="1"/>
    <col min="290" max="290" width="4.6640625" style="29" customWidth="1"/>
    <col min="291" max="291" width="5.33203125" style="29" customWidth="1"/>
    <col min="292" max="294" width="4.6640625" style="29" customWidth="1"/>
    <col min="295" max="295" width="5.44140625" style="29" customWidth="1"/>
    <col min="296" max="296" width="7.109375" style="29" customWidth="1"/>
    <col min="297" max="297" width="8.44140625" style="29" customWidth="1"/>
    <col min="298" max="485" width="10.33203125" style="29" customWidth="1"/>
    <col min="486" max="512" width="9.109375" style="29"/>
    <col min="513" max="513" width="0.109375" style="29" customWidth="1"/>
    <col min="514" max="514" width="39.109375" style="29" customWidth="1"/>
    <col min="515" max="515" width="4.6640625" style="29" customWidth="1"/>
    <col min="516" max="519" width="5.33203125" style="29" customWidth="1"/>
    <col min="520" max="520" width="4.6640625" style="29" customWidth="1"/>
    <col min="521" max="521" width="5.33203125" style="29" customWidth="1"/>
    <col min="522" max="522" width="4.6640625" style="29" customWidth="1"/>
    <col min="523" max="523" width="6.109375" style="29" customWidth="1"/>
    <col min="524" max="524" width="4.6640625" style="29" customWidth="1"/>
    <col min="525" max="525" width="5.5546875" style="29" customWidth="1"/>
    <col min="526" max="526" width="4.6640625" style="29" customWidth="1"/>
    <col min="527" max="527" width="5.33203125" style="29" customWidth="1"/>
    <col min="528" max="528" width="5.109375" style="29" customWidth="1"/>
    <col min="529" max="529" width="5.33203125" style="29" customWidth="1"/>
    <col min="530" max="530" width="4.6640625" style="29" customWidth="1"/>
    <col min="531" max="531" width="5.33203125" style="29" customWidth="1"/>
    <col min="532" max="532" width="4.6640625" style="29" customWidth="1"/>
    <col min="533" max="533" width="5.5546875" style="29" customWidth="1"/>
    <col min="534" max="534" width="4.6640625" style="29" customWidth="1"/>
    <col min="535" max="535" width="6.109375" style="29" customWidth="1"/>
    <col min="536" max="536" width="4.6640625" style="29" customWidth="1"/>
    <col min="537" max="537" width="5.5546875" style="29" customWidth="1"/>
    <col min="538" max="538" width="4.6640625" style="29" customWidth="1"/>
    <col min="539" max="539" width="6.109375" style="29" customWidth="1"/>
    <col min="540" max="540" width="4.6640625" style="29" customWidth="1"/>
    <col min="541" max="541" width="5.33203125" style="29" customWidth="1"/>
    <col min="542" max="542" width="4.6640625" style="29" customWidth="1"/>
    <col min="543" max="543" width="5.5546875" style="29" customWidth="1"/>
    <col min="544" max="544" width="4.44140625" style="29" customWidth="1"/>
    <col min="545" max="545" width="5.5546875" style="29" customWidth="1"/>
    <col min="546" max="546" width="4.6640625" style="29" customWidth="1"/>
    <col min="547" max="547" width="5.33203125" style="29" customWidth="1"/>
    <col min="548" max="550" width="4.6640625" style="29" customWidth="1"/>
    <col min="551" max="551" width="5.44140625" style="29" customWidth="1"/>
    <col min="552" max="552" width="7.109375" style="29" customWidth="1"/>
    <col min="553" max="553" width="8.44140625" style="29" customWidth="1"/>
    <col min="554" max="741" width="10.33203125" style="29" customWidth="1"/>
    <col min="742" max="768" width="9.109375" style="29"/>
    <col min="769" max="769" width="0.109375" style="29" customWidth="1"/>
    <col min="770" max="770" width="39.109375" style="29" customWidth="1"/>
    <col min="771" max="771" width="4.6640625" style="29" customWidth="1"/>
    <col min="772" max="775" width="5.33203125" style="29" customWidth="1"/>
    <col min="776" max="776" width="4.6640625" style="29" customWidth="1"/>
    <col min="777" max="777" width="5.33203125" style="29" customWidth="1"/>
    <col min="778" max="778" width="4.6640625" style="29" customWidth="1"/>
    <col min="779" max="779" width="6.109375" style="29" customWidth="1"/>
    <col min="780" max="780" width="4.6640625" style="29" customWidth="1"/>
    <col min="781" max="781" width="5.5546875" style="29" customWidth="1"/>
    <col min="782" max="782" width="4.6640625" style="29" customWidth="1"/>
    <col min="783" max="783" width="5.33203125" style="29" customWidth="1"/>
    <col min="784" max="784" width="5.109375" style="29" customWidth="1"/>
    <col min="785" max="785" width="5.33203125" style="29" customWidth="1"/>
    <col min="786" max="786" width="4.6640625" style="29" customWidth="1"/>
    <col min="787" max="787" width="5.33203125" style="29" customWidth="1"/>
    <col min="788" max="788" width="4.6640625" style="29" customWidth="1"/>
    <col min="789" max="789" width="5.5546875" style="29" customWidth="1"/>
    <col min="790" max="790" width="4.6640625" style="29" customWidth="1"/>
    <col min="791" max="791" width="6.109375" style="29" customWidth="1"/>
    <col min="792" max="792" width="4.6640625" style="29" customWidth="1"/>
    <col min="793" max="793" width="5.5546875" style="29" customWidth="1"/>
    <col min="794" max="794" width="4.6640625" style="29" customWidth="1"/>
    <col min="795" max="795" width="6.109375" style="29" customWidth="1"/>
    <col min="796" max="796" width="4.6640625" style="29" customWidth="1"/>
    <col min="797" max="797" width="5.33203125" style="29" customWidth="1"/>
    <col min="798" max="798" width="4.6640625" style="29" customWidth="1"/>
    <col min="799" max="799" width="5.5546875" style="29" customWidth="1"/>
    <col min="800" max="800" width="4.44140625" style="29" customWidth="1"/>
    <col min="801" max="801" width="5.5546875" style="29" customWidth="1"/>
    <col min="802" max="802" width="4.6640625" style="29" customWidth="1"/>
    <col min="803" max="803" width="5.33203125" style="29" customWidth="1"/>
    <col min="804" max="806" width="4.6640625" style="29" customWidth="1"/>
    <col min="807" max="807" width="5.44140625" style="29" customWidth="1"/>
    <col min="808" max="808" width="7.109375" style="29" customWidth="1"/>
    <col min="809" max="809" width="8.44140625" style="29" customWidth="1"/>
    <col min="810" max="997" width="10.33203125" style="29" customWidth="1"/>
    <col min="998" max="1024" width="9.109375" style="29"/>
    <col min="1025" max="1025" width="0.109375" style="29" customWidth="1"/>
    <col min="1026" max="1026" width="39.109375" style="29" customWidth="1"/>
    <col min="1027" max="1027" width="4.6640625" style="29" customWidth="1"/>
    <col min="1028" max="1031" width="5.33203125" style="29" customWidth="1"/>
    <col min="1032" max="1032" width="4.6640625" style="29" customWidth="1"/>
    <col min="1033" max="1033" width="5.33203125" style="29" customWidth="1"/>
    <col min="1034" max="1034" width="4.6640625" style="29" customWidth="1"/>
    <col min="1035" max="1035" width="6.109375" style="29" customWidth="1"/>
    <col min="1036" max="1036" width="4.6640625" style="29" customWidth="1"/>
    <col min="1037" max="1037" width="5.5546875" style="29" customWidth="1"/>
    <col min="1038" max="1038" width="4.6640625" style="29" customWidth="1"/>
    <col min="1039" max="1039" width="5.33203125" style="29" customWidth="1"/>
    <col min="1040" max="1040" width="5.109375" style="29" customWidth="1"/>
    <col min="1041" max="1041" width="5.33203125" style="29" customWidth="1"/>
    <col min="1042" max="1042" width="4.6640625" style="29" customWidth="1"/>
    <col min="1043" max="1043" width="5.33203125" style="29" customWidth="1"/>
    <col min="1044" max="1044" width="4.6640625" style="29" customWidth="1"/>
    <col min="1045" max="1045" width="5.5546875" style="29" customWidth="1"/>
    <col min="1046" max="1046" width="4.6640625" style="29" customWidth="1"/>
    <col min="1047" max="1047" width="6.109375" style="29" customWidth="1"/>
    <col min="1048" max="1048" width="4.6640625" style="29" customWidth="1"/>
    <col min="1049" max="1049" width="5.5546875" style="29" customWidth="1"/>
    <col min="1050" max="1050" width="4.6640625" style="29" customWidth="1"/>
    <col min="1051" max="1051" width="6.109375" style="29" customWidth="1"/>
    <col min="1052" max="1052" width="4.6640625" style="29" customWidth="1"/>
    <col min="1053" max="1053" width="5.33203125" style="29" customWidth="1"/>
    <col min="1054" max="1054" width="4.6640625" style="29" customWidth="1"/>
    <col min="1055" max="1055" width="5.5546875" style="29" customWidth="1"/>
    <col min="1056" max="1056" width="4.44140625" style="29" customWidth="1"/>
    <col min="1057" max="1057" width="5.5546875" style="29" customWidth="1"/>
    <col min="1058" max="1058" width="4.6640625" style="29" customWidth="1"/>
    <col min="1059" max="1059" width="5.33203125" style="29" customWidth="1"/>
    <col min="1060" max="1062" width="4.6640625" style="29" customWidth="1"/>
    <col min="1063" max="1063" width="5.44140625" style="29" customWidth="1"/>
    <col min="1064" max="1064" width="7.109375" style="29" customWidth="1"/>
    <col min="1065" max="1065" width="8.44140625" style="29" customWidth="1"/>
    <col min="1066" max="1253" width="10.33203125" style="29" customWidth="1"/>
    <col min="1254" max="1280" width="9.109375" style="29"/>
    <col min="1281" max="1281" width="0.109375" style="29" customWidth="1"/>
    <col min="1282" max="1282" width="39.109375" style="29" customWidth="1"/>
    <col min="1283" max="1283" width="4.6640625" style="29" customWidth="1"/>
    <col min="1284" max="1287" width="5.33203125" style="29" customWidth="1"/>
    <col min="1288" max="1288" width="4.6640625" style="29" customWidth="1"/>
    <col min="1289" max="1289" width="5.33203125" style="29" customWidth="1"/>
    <col min="1290" max="1290" width="4.6640625" style="29" customWidth="1"/>
    <col min="1291" max="1291" width="6.109375" style="29" customWidth="1"/>
    <col min="1292" max="1292" width="4.6640625" style="29" customWidth="1"/>
    <col min="1293" max="1293" width="5.5546875" style="29" customWidth="1"/>
    <col min="1294" max="1294" width="4.6640625" style="29" customWidth="1"/>
    <col min="1295" max="1295" width="5.33203125" style="29" customWidth="1"/>
    <col min="1296" max="1296" width="5.109375" style="29" customWidth="1"/>
    <col min="1297" max="1297" width="5.33203125" style="29" customWidth="1"/>
    <col min="1298" max="1298" width="4.6640625" style="29" customWidth="1"/>
    <col min="1299" max="1299" width="5.33203125" style="29" customWidth="1"/>
    <col min="1300" max="1300" width="4.6640625" style="29" customWidth="1"/>
    <col min="1301" max="1301" width="5.5546875" style="29" customWidth="1"/>
    <col min="1302" max="1302" width="4.6640625" style="29" customWidth="1"/>
    <col min="1303" max="1303" width="6.109375" style="29" customWidth="1"/>
    <col min="1304" max="1304" width="4.6640625" style="29" customWidth="1"/>
    <col min="1305" max="1305" width="5.5546875" style="29" customWidth="1"/>
    <col min="1306" max="1306" width="4.6640625" style="29" customWidth="1"/>
    <col min="1307" max="1307" width="6.109375" style="29" customWidth="1"/>
    <col min="1308" max="1308" width="4.6640625" style="29" customWidth="1"/>
    <col min="1309" max="1309" width="5.33203125" style="29" customWidth="1"/>
    <col min="1310" max="1310" width="4.6640625" style="29" customWidth="1"/>
    <col min="1311" max="1311" width="5.5546875" style="29" customWidth="1"/>
    <col min="1312" max="1312" width="4.44140625" style="29" customWidth="1"/>
    <col min="1313" max="1313" width="5.5546875" style="29" customWidth="1"/>
    <col min="1314" max="1314" width="4.6640625" style="29" customWidth="1"/>
    <col min="1315" max="1315" width="5.33203125" style="29" customWidth="1"/>
    <col min="1316" max="1318" width="4.6640625" style="29" customWidth="1"/>
    <col min="1319" max="1319" width="5.44140625" style="29" customWidth="1"/>
    <col min="1320" max="1320" width="7.109375" style="29" customWidth="1"/>
    <col min="1321" max="1321" width="8.44140625" style="29" customWidth="1"/>
    <col min="1322" max="1509" width="10.33203125" style="29" customWidth="1"/>
    <col min="1510" max="1536" width="9.109375" style="29"/>
    <col min="1537" max="1537" width="0.109375" style="29" customWidth="1"/>
    <col min="1538" max="1538" width="39.109375" style="29" customWidth="1"/>
    <col min="1539" max="1539" width="4.6640625" style="29" customWidth="1"/>
    <col min="1540" max="1543" width="5.33203125" style="29" customWidth="1"/>
    <col min="1544" max="1544" width="4.6640625" style="29" customWidth="1"/>
    <col min="1545" max="1545" width="5.33203125" style="29" customWidth="1"/>
    <col min="1546" max="1546" width="4.6640625" style="29" customWidth="1"/>
    <col min="1547" max="1547" width="6.109375" style="29" customWidth="1"/>
    <col min="1548" max="1548" width="4.6640625" style="29" customWidth="1"/>
    <col min="1549" max="1549" width="5.5546875" style="29" customWidth="1"/>
    <col min="1550" max="1550" width="4.6640625" style="29" customWidth="1"/>
    <col min="1551" max="1551" width="5.33203125" style="29" customWidth="1"/>
    <col min="1552" max="1552" width="5.109375" style="29" customWidth="1"/>
    <col min="1553" max="1553" width="5.33203125" style="29" customWidth="1"/>
    <col min="1554" max="1554" width="4.6640625" style="29" customWidth="1"/>
    <col min="1555" max="1555" width="5.33203125" style="29" customWidth="1"/>
    <col min="1556" max="1556" width="4.6640625" style="29" customWidth="1"/>
    <col min="1557" max="1557" width="5.5546875" style="29" customWidth="1"/>
    <col min="1558" max="1558" width="4.6640625" style="29" customWidth="1"/>
    <col min="1559" max="1559" width="6.109375" style="29" customWidth="1"/>
    <col min="1560" max="1560" width="4.6640625" style="29" customWidth="1"/>
    <col min="1561" max="1561" width="5.5546875" style="29" customWidth="1"/>
    <col min="1562" max="1562" width="4.6640625" style="29" customWidth="1"/>
    <col min="1563" max="1563" width="6.109375" style="29" customWidth="1"/>
    <col min="1564" max="1564" width="4.6640625" style="29" customWidth="1"/>
    <col min="1565" max="1565" width="5.33203125" style="29" customWidth="1"/>
    <col min="1566" max="1566" width="4.6640625" style="29" customWidth="1"/>
    <col min="1567" max="1567" width="5.5546875" style="29" customWidth="1"/>
    <col min="1568" max="1568" width="4.44140625" style="29" customWidth="1"/>
    <col min="1569" max="1569" width="5.5546875" style="29" customWidth="1"/>
    <col min="1570" max="1570" width="4.6640625" style="29" customWidth="1"/>
    <col min="1571" max="1571" width="5.33203125" style="29" customWidth="1"/>
    <col min="1572" max="1574" width="4.6640625" style="29" customWidth="1"/>
    <col min="1575" max="1575" width="5.44140625" style="29" customWidth="1"/>
    <col min="1576" max="1576" width="7.109375" style="29" customWidth="1"/>
    <col min="1577" max="1577" width="8.44140625" style="29" customWidth="1"/>
    <col min="1578" max="1765" width="10.33203125" style="29" customWidth="1"/>
    <col min="1766" max="1792" width="9.109375" style="29"/>
    <col min="1793" max="1793" width="0.109375" style="29" customWidth="1"/>
    <col min="1794" max="1794" width="39.109375" style="29" customWidth="1"/>
    <col min="1795" max="1795" width="4.6640625" style="29" customWidth="1"/>
    <col min="1796" max="1799" width="5.33203125" style="29" customWidth="1"/>
    <col min="1800" max="1800" width="4.6640625" style="29" customWidth="1"/>
    <col min="1801" max="1801" width="5.33203125" style="29" customWidth="1"/>
    <col min="1802" max="1802" width="4.6640625" style="29" customWidth="1"/>
    <col min="1803" max="1803" width="6.109375" style="29" customWidth="1"/>
    <col min="1804" max="1804" width="4.6640625" style="29" customWidth="1"/>
    <col min="1805" max="1805" width="5.5546875" style="29" customWidth="1"/>
    <col min="1806" max="1806" width="4.6640625" style="29" customWidth="1"/>
    <col min="1807" max="1807" width="5.33203125" style="29" customWidth="1"/>
    <col min="1808" max="1808" width="5.109375" style="29" customWidth="1"/>
    <col min="1809" max="1809" width="5.33203125" style="29" customWidth="1"/>
    <col min="1810" max="1810" width="4.6640625" style="29" customWidth="1"/>
    <col min="1811" max="1811" width="5.33203125" style="29" customWidth="1"/>
    <col min="1812" max="1812" width="4.6640625" style="29" customWidth="1"/>
    <col min="1813" max="1813" width="5.5546875" style="29" customWidth="1"/>
    <col min="1814" max="1814" width="4.6640625" style="29" customWidth="1"/>
    <col min="1815" max="1815" width="6.109375" style="29" customWidth="1"/>
    <col min="1816" max="1816" width="4.6640625" style="29" customWidth="1"/>
    <col min="1817" max="1817" width="5.5546875" style="29" customWidth="1"/>
    <col min="1818" max="1818" width="4.6640625" style="29" customWidth="1"/>
    <col min="1819" max="1819" width="6.109375" style="29" customWidth="1"/>
    <col min="1820" max="1820" width="4.6640625" style="29" customWidth="1"/>
    <col min="1821" max="1821" width="5.33203125" style="29" customWidth="1"/>
    <col min="1822" max="1822" width="4.6640625" style="29" customWidth="1"/>
    <col min="1823" max="1823" width="5.5546875" style="29" customWidth="1"/>
    <col min="1824" max="1824" width="4.44140625" style="29" customWidth="1"/>
    <col min="1825" max="1825" width="5.5546875" style="29" customWidth="1"/>
    <col min="1826" max="1826" width="4.6640625" style="29" customWidth="1"/>
    <col min="1827" max="1827" width="5.33203125" style="29" customWidth="1"/>
    <col min="1828" max="1830" width="4.6640625" style="29" customWidth="1"/>
    <col min="1831" max="1831" width="5.44140625" style="29" customWidth="1"/>
    <col min="1832" max="1832" width="7.109375" style="29" customWidth="1"/>
    <col min="1833" max="1833" width="8.44140625" style="29" customWidth="1"/>
    <col min="1834" max="2021" width="10.33203125" style="29" customWidth="1"/>
    <col min="2022" max="2048" width="9.109375" style="29"/>
    <col min="2049" max="2049" width="0.109375" style="29" customWidth="1"/>
    <col min="2050" max="2050" width="39.109375" style="29" customWidth="1"/>
    <col min="2051" max="2051" width="4.6640625" style="29" customWidth="1"/>
    <col min="2052" max="2055" width="5.33203125" style="29" customWidth="1"/>
    <col min="2056" max="2056" width="4.6640625" style="29" customWidth="1"/>
    <col min="2057" max="2057" width="5.33203125" style="29" customWidth="1"/>
    <col min="2058" max="2058" width="4.6640625" style="29" customWidth="1"/>
    <col min="2059" max="2059" width="6.109375" style="29" customWidth="1"/>
    <col min="2060" max="2060" width="4.6640625" style="29" customWidth="1"/>
    <col min="2061" max="2061" width="5.5546875" style="29" customWidth="1"/>
    <col min="2062" max="2062" width="4.6640625" style="29" customWidth="1"/>
    <col min="2063" max="2063" width="5.33203125" style="29" customWidth="1"/>
    <col min="2064" max="2064" width="5.109375" style="29" customWidth="1"/>
    <col min="2065" max="2065" width="5.33203125" style="29" customWidth="1"/>
    <col min="2066" max="2066" width="4.6640625" style="29" customWidth="1"/>
    <col min="2067" max="2067" width="5.33203125" style="29" customWidth="1"/>
    <col min="2068" max="2068" width="4.6640625" style="29" customWidth="1"/>
    <col min="2069" max="2069" width="5.5546875" style="29" customWidth="1"/>
    <col min="2070" max="2070" width="4.6640625" style="29" customWidth="1"/>
    <col min="2071" max="2071" width="6.109375" style="29" customWidth="1"/>
    <col min="2072" max="2072" width="4.6640625" style="29" customWidth="1"/>
    <col min="2073" max="2073" width="5.5546875" style="29" customWidth="1"/>
    <col min="2074" max="2074" width="4.6640625" style="29" customWidth="1"/>
    <col min="2075" max="2075" width="6.109375" style="29" customWidth="1"/>
    <col min="2076" max="2076" width="4.6640625" style="29" customWidth="1"/>
    <col min="2077" max="2077" width="5.33203125" style="29" customWidth="1"/>
    <col min="2078" max="2078" width="4.6640625" style="29" customWidth="1"/>
    <col min="2079" max="2079" width="5.5546875" style="29" customWidth="1"/>
    <col min="2080" max="2080" width="4.44140625" style="29" customWidth="1"/>
    <col min="2081" max="2081" width="5.5546875" style="29" customWidth="1"/>
    <col min="2082" max="2082" width="4.6640625" style="29" customWidth="1"/>
    <col min="2083" max="2083" width="5.33203125" style="29" customWidth="1"/>
    <col min="2084" max="2086" width="4.6640625" style="29" customWidth="1"/>
    <col min="2087" max="2087" width="5.44140625" style="29" customWidth="1"/>
    <col min="2088" max="2088" width="7.109375" style="29" customWidth="1"/>
    <col min="2089" max="2089" width="8.44140625" style="29" customWidth="1"/>
    <col min="2090" max="2277" width="10.33203125" style="29" customWidth="1"/>
    <col min="2278" max="2304" width="9.109375" style="29"/>
    <col min="2305" max="2305" width="0.109375" style="29" customWidth="1"/>
    <col min="2306" max="2306" width="39.109375" style="29" customWidth="1"/>
    <col min="2307" max="2307" width="4.6640625" style="29" customWidth="1"/>
    <col min="2308" max="2311" width="5.33203125" style="29" customWidth="1"/>
    <col min="2312" max="2312" width="4.6640625" style="29" customWidth="1"/>
    <col min="2313" max="2313" width="5.33203125" style="29" customWidth="1"/>
    <col min="2314" max="2314" width="4.6640625" style="29" customWidth="1"/>
    <col min="2315" max="2315" width="6.109375" style="29" customWidth="1"/>
    <col min="2316" max="2316" width="4.6640625" style="29" customWidth="1"/>
    <col min="2317" max="2317" width="5.5546875" style="29" customWidth="1"/>
    <col min="2318" max="2318" width="4.6640625" style="29" customWidth="1"/>
    <col min="2319" max="2319" width="5.33203125" style="29" customWidth="1"/>
    <col min="2320" max="2320" width="5.109375" style="29" customWidth="1"/>
    <col min="2321" max="2321" width="5.33203125" style="29" customWidth="1"/>
    <col min="2322" max="2322" width="4.6640625" style="29" customWidth="1"/>
    <col min="2323" max="2323" width="5.33203125" style="29" customWidth="1"/>
    <col min="2324" max="2324" width="4.6640625" style="29" customWidth="1"/>
    <col min="2325" max="2325" width="5.5546875" style="29" customWidth="1"/>
    <col min="2326" max="2326" width="4.6640625" style="29" customWidth="1"/>
    <col min="2327" max="2327" width="6.109375" style="29" customWidth="1"/>
    <col min="2328" max="2328" width="4.6640625" style="29" customWidth="1"/>
    <col min="2329" max="2329" width="5.5546875" style="29" customWidth="1"/>
    <col min="2330" max="2330" width="4.6640625" style="29" customWidth="1"/>
    <col min="2331" max="2331" width="6.109375" style="29" customWidth="1"/>
    <col min="2332" max="2332" width="4.6640625" style="29" customWidth="1"/>
    <col min="2333" max="2333" width="5.33203125" style="29" customWidth="1"/>
    <col min="2334" max="2334" width="4.6640625" style="29" customWidth="1"/>
    <col min="2335" max="2335" width="5.5546875" style="29" customWidth="1"/>
    <col min="2336" max="2336" width="4.44140625" style="29" customWidth="1"/>
    <col min="2337" max="2337" width="5.5546875" style="29" customWidth="1"/>
    <col min="2338" max="2338" width="4.6640625" style="29" customWidth="1"/>
    <col min="2339" max="2339" width="5.33203125" style="29" customWidth="1"/>
    <col min="2340" max="2342" width="4.6640625" style="29" customWidth="1"/>
    <col min="2343" max="2343" width="5.44140625" style="29" customWidth="1"/>
    <col min="2344" max="2344" width="7.109375" style="29" customWidth="1"/>
    <col min="2345" max="2345" width="8.44140625" style="29" customWidth="1"/>
    <col min="2346" max="2533" width="10.33203125" style="29" customWidth="1"/>
    <col min="2534" max="2560" width="9.109375" style="29"/>
    <col min="2561" max="2561" width="0.109375" style="29" customWidth="1"/>
    <col min="2562" max="2562" width="39.109375" style="29" customWidth="1"/>
    <col min="2563" max="2563" width="4.6640625" style="29" customWidth="1"/>
    <col min="2564" max="2567" width="5.33203125" style="29" customWidth="1"/>
    <col min="2568" max="2568" width="4.6640625" style="29" customWidth="1"/>
    <col min="2569" max="2569" width="5.33203125" style="29" customWidth="1"/>
    <col min="2570" max="2570" width="4.6640625" style="29" customWidth="1"/>
    <col min="2571" max="2571" width="6.109375" style="29" customWidth="1"/>
    <col min="2572" max="2572" width="4.6640625" style="29" customWidth="1"/>
    <col min="2573" max="2573" width="5.5546875" style="29" customWidth="1"/>
    <col min="2574" max="2574" width="4.6640625" style="29" customWidth="1"/>
    <col min="2575" max="2575" width="5.33203125" style="29" customWidth="1"/>
    <col min="2576" max="2576" width="5.109375" style="29" customWidth="1"/>
    <col min="2577" max="2577" width="5.33203125" style="29" customWidth="1"/>
    <col min="2578" max="2578" width="4.6640625" style="29" customWidth="1"/>
    <col min="2579" max="2579" width="5.33203125" style="29" customWidth="1"/>
    <col min="2580" max="2580" width="4.6640625" style="29" customWidth="1"/>
    <col min="2581" max="2581" width="5.5546875" style="29" customWidth="1"/>
    <col min="2582" max="2582" width="4.6640625" style="29" customWidth="1"/>
    <col min="2583" max="2583" width="6.109375" style="29" customWidth="1"/>
    <col min="2584" max="2584" width="4.6640625" style="29" customWidth="1"/>
    <col min="2585" max="2585" width="5.5546875" style="29" customWidth="1"/>
    <col min="2586" max="2586" width="4.6640625" style="29" customWidth="1"/>
    <col min="2587" max="2587" width="6.109375" style="29" customWidth="1"/>
    <col min="2588" max="2588" width="4.6640625" style="29" customWidth="1"/>
    <col min="2589" max="2589" width="5.33203125" style="29" customWidth="1"/>
    <col min="2590" max="2590" width="4.6640625" style="29" customWidth="1"/>
    <col min="2591" max="2591" width="5.5546875" style="29" customWidth="1"/>
    <col min="2592" max="2592" width="4.44140625" style="29" customWidth="1"/>
    <col min="2593" max="2593" width="5.5546875" style="29" customWidth="1"/>
    <col min="2594" max="2594" width="4.6640625" style="29" customWidth="1"/>
    <col min="2595" max="2595" width="5.33203125" style="29" customWidth="1"/>
    <col min="2596" max="2598" width="4.6640625" style="29" customWidth="1"/>
    <col min="2599" max="2599" width="5.44140625" style="29" customWidth="1"/>
    <col min="2600" max="2600" width="7.109375" style="29" customWidth="1"/>
    <col min="2601" max="2601" width="8.44140625" style="29" customWidth="1"/>
    <col min="2602" max="2789" width="10.33203125" style="29" customWidth="1"/>
    <col min="2790" max="2816" width="9.109375" style="29"/>
    <col min="2817" max="2817" width="0.109375" style="29" customWidth="1"/>
    <col min="2818" max="2818" width="39.109375" style="29" customWidth="1"/>
    <col min="2819" max="2819" width="4.6640625" style="29" customWidth="1"/>
    <col min="2820" max="2823" width="5.33203125" style="29" customWidth="1"/>
    <col min="2824" max="2824" width="4.6640625" style="29" customWidth="1"/>
    <col min="2825" max="2825" width="5.33203125" style="29" customWidth="1"/>
    <col min="2826" max="2826" width="4.6640625" style="29" customWidth="1"/>
    <col min="2827" max="2827" width="6.109375" style="29" customWidth="1"/>
    <col min="2828" max="2828" width="4.6640625" style="29" customWidth="1"/>
    <col min="2829" max="2829" width="5.5546875" style="29" customWidth="1"/>
    <col min="2830" max="2830" width="4.6640625" style="29" customWidth="1"/>
    <col min="2831" max="2831" width="5.33203125" style="29" customWidth="1"/>
    <col min="2832" max="2832" width="5.109375" style="29" customWidth="1"/>
    <col min="2833" max="2833" width="5.33203125" style="29" customWidth="1"/>
    <col min="2834" max="2834" width="4.6640625" style="29" customWidth="1"/>
    <col min="2835" max="2835" width="5.33203125" style="29" customWidth="1"/>
    <col min="2836" max="2836" width="4.6640625" style="29" customWidth="1"/>
    <col min="2837" max="2837" width="5.5546875" style="29" customWidth="1"/>
    <col min="2838" max="2838" width="4.6640625" style="29" customWidth="1"/>
    <col min="2839" max="2839" width="6.109375" style="29" customWidth="1"/>
    <col min="2840" max="2840" width="4.6640625" style="29" customWidth="1"/>
    <col min="2841" max="2841" width="5.5546875" style="29" customWidth="1"/>
    <col min="2842" max="2842" width="4.6640625" style="29" customWidth="1"/>
    <col min="2843" max="2843" width="6.109375" style="29" customWidth="1"/>
    <col min="2844" max="2844" width="4.6640625" style="29" customWidth="1"/>
    <col min="2845" max="2845" width="5.33203125" style="29" customWidth="1"/>
    <col min="2846" max="2846" width="4.6640625" style="29" customWidth="1"/>
    <col min="2847" max="2847" width="5.5546875" style="29" customWidth="1"/>
    <col min="2848" max="2848" width="4.44140625" style="29" customWidth="1"/>
    <col min="2849" max="2849" width="5.5546875" style="29" customWidth="1"/>
    <col min="2850" max="2850" width="4.6640625" style="29" customWidth="1"/>
    <col min="2851" max="2851" width="5.33203125" style="29" customWidth="1"/>
    <col min="2852" max="2854" width="4.6640625" style="29" customWidth="1"/>
    <col min="2855" max="2855" width="5.44140625" style="29" customWidth="1"/>
    <col min="2856" max="2856" width="7.109375" style="29" customWidth="1"/>
    <col min="2857" max="2857" width="8.44140625" style="29" customWidth="1"/>
    <col min="2858" max="3045" width="10.33203125" style="29" customWidth="1"/>
    <col min="3046" max="3072" width="9.109375" style="29"/>
    <col min="3073" max="3073" width="0.109375" style="29" customWidth="1"/>
    <col min="3074" max="3074" width="39.109375" style="29" customWidth="1"/>
    <col min="3075" max="3075" width="4.6640625" style="29" customWidth="1"/>
    <col min="3076" max="3079" width="5.33203125" style="29" customWidth="1"/>
    <col min="3080" max="3080" width="4.6640625" style="29" customWidth="1"/>
    <col min="3081" max="3081" width="5.33203125" style="29" customWidth="1"/>
    <col min="3082" max="3082" width="4.6640625" style="29" customWidth="1"/>
    <col min="3083" max="3083" width="6.109375" style="29" customWidth="1"/>
    <col min="3084" max="3084" width="4.6640625" style="29" customWidth="1"/>
    <col min="3085" max="3085" width="5.5546875" style="29" customWidth="1"/>
    <col min="3086" max="3086" width="4.6640625" style="29" customWidth="1"/>
    <col min="3087" max="3087" width="5.33203125" style="29" customWidth="1"/>
    <col min="3088" max="3088" width="5.109375" style="29" customWidth="1"/>
    <col min="3089" max="3089" width="5.33203125" style="29" customWidth="1"/>
    <col min="3090" max="3090" width="4.6640625" style="29" customWidth="1"/>
    <col min="3091" max="3091" width="5.33203125" style="29" customWidth="1"/>
    <col min="3092" max="3092" width="4.6640625" style="29" customWidth="1"/>
    <col min="3093" max="3093" width="5.5546875" style="29" customWidth="1"/>
    <col min="3094" max="3094" width="4.6640625" style="29" customWidth="1"/>
    <col min="3095" max="3095" width="6.109375" style="29" customWidth="1"/>
    <col min="3096" max="3096" width="4.6640625" style="29" customWidth="1"/>
    <col min="3097" max="3097" width="5.5546875" style="29" customWidth="1"/>
    <col min="3098" max="3098" width="4.6640625" style="29" customWidth="1"/>
    <col min="3099" max="3099" width="6.109375" style="29" customWidth="1"/>
    <col min="3100" max="3100" width="4.6640625" style="29" customWidth="1"/>
    <col min="3101" max="3101" width="5.33203125" style="29" customWidth="1"/>
    <col min="3102" max="3102" width="4.6640625" style="29" customWidth="1"/>
    <col min="3103" max="3103" width="5.5546875" style="29" customWidth="1"/>
    <col min="3104" max="3104" width="4.44140625" style="29" customWidth="1"/>
    <col min="3105" max="3105" width="5.5546875" style="29" customWidth="1"/>
    <col min="3106" max="3106" width="4.6640625" style="29" customWidth="1"/>
    <col min="3107" max="3107" width="5.33203125" style="29" customWidth="1"/>
    <col min="3108" max="3110" width="4.6640625" style="29" customWidth="1"/>
    <col min="3111" max="3111" width="5.44140625" style="29" customWidth="1"/>
    <col min="3112" max="3112" width="7.109375" style="29" customWidth="1"/>
    <col min="3113" max="3113" width="8.44140625" style="29" customWidth="1"/>
    <col min="3114" max="3301" width="10.33203125" style="29" customWidth="1"/>
    <col min="3302" max="3328" width="9.109375" style="29"/>
    <col min="3329" max="3329" width="0.109375" style="29" customWidth="1"/>
    <col min="3330" max="3330" width="39.109375" style="29" customWidth="1"/>
    <col min="3331" max="3331" width="4.6640625" style="29" customWidth="1"/>
    <col min="3332" max="3335" width="5.33203125" style="29" customWidth="1"/>
    <col min="3336" max="3336" width="4.6640625" style="29" customWidth="1"/>
    <col min="3337" max="3337" width="5.33203125" style="29" customWidth="1"/>
    <col min="3338" max="3338" width="4.6640625" style="29" customWidth="1"/>
    <col min="3339" max="3339" width="6.109375" style="29" customWidth="1"/>
    <col min="3340" max="3340" width="4.6640625" style="29" customWidth="1"/>
    <col min="3341" max="3341" width="5.5546875" style="29" customWidth="1"/>
    <col min="3342" max="3342" width="4.6640625" style="29" customWidth="1"/>
    <col min="3343" max="3343" width="5.33203125" style="29" customWidth="1"/>
    <col min="3344" max="3344" width="5.109375" style="29" customWidth="1"/>
    <col min="3345" max="3345" width="5.33203125" style="29" customWidth="1"/>
    <col min="3346" max="3346" width="4.6640625" style="29" customWidth="1"/>
    <col min="3347" max="3347" width="5.33203125" style="29" customWidth="1"/>
    <col min="3348" max="3348" width="4.6640625" style="29" customWidth="1"/>
    <col min="3349" max="3349" width="5.5546875" style="29" customWidth="1"/>
    <col min="3350" max="3350" width="4.6640625" style="29" customWidth="1"/>
    <col min="3351" max="3351" width="6.109375" style="29" customWidth="1"/>
    <col min="3352" max="3352" width="4.6640625" style="29" customWidth="1"/>
    <col min="3353" max="3353" width="5.5546875" style="29" customWidth="1"/>
    <col min="3354" max="3354" width="4.6640625" style="29" customWidth="1"/>
    <col min="3355" max="3355" width="6.109375" style="29" customWidth="1"/>
    <col min="3356" max="3356" width="4.6640625" style="29" customWidth="1"/>
    <col min="3357" max="3357" width="5.33203125" style="29" customWidth="1"/>
    <col min="3358" max="3358" width="4.6640625" style="29" customWidth="1"/>
    <col min="3359" max="3359" width="5.5546875" style="29" customWidth="1"/>
    <col min="3360" max="3360" width="4.44140625" style="29" customWidth="1"/>
    <col min="3361" max="3361" width="5.5546875" style="29" customWidth="1"/>
    <col min="3362" max="3362" width="4.6640625" style="29" customWidth="1"/>
    <col min="3363" max="3363" width="5.33203125" style="29" customWidth="1"/>
    <col min="3364" max="3366" width="4.6640625" style="29" customWidth="1"/>
    <col min="3367" max="3367" width="5.44140625" style="29" customWidth="1"/>
    <col min="3368" max="3368" width="7.109375" style="29" customWidth="1"/>
    <col min="3369" max="3369" width="8.44140625" style="29" customWidth="1"/>
    <col min="3370" max="3557" width="10.33203125" style="29" customWidth="1"/>
    <col min="3558" max="3584" width="9.109375" style="29"/>
    <col min="3585" max="3585" width="0.109375" style="29" customWidth="1"/>
    <col min="3586" max="3586" width="39.109375" style="29" customWidth="1"/>
    <col min="3587" max="3587" width="4.6640625" style="29" customWidth="1"/>
    <col min="3588" max="3591" width="5.33203125" style="29" customWidth="1"/>
    <col min="3592" max="3592" width="4.6640625" style="29" customWidth="1"/>
    <col min="3593" max="3593" width="5.33203125" style="29" customWidth="1"/>
    <col min="3594" max="3594" width="4.6640625" style="29" customWidth="1"/>
    <col min="3595" max="3595" width="6.109375" style="29" customWidth="1"/>
    <col min="3596" max="3596" width="4.6640625" style="29" customWidth="1"/>
    <col min="3597" max="3597" width="5.5546875" style="29" customWidth="1"/>
    <col min="3598" max="3598" width="4.6640625" style="29" customWidth="1"/>
    <col min="3599" max="3599" width="5.33203125" style="29" customWidth="1"/>
    <col min="3600" max="3600" width="5.109375" style="29" customWidth="1"/>
    <col min="3601" max="3601" width="5.33203125" style="29" customWidth="1"/>
    <col min="3602" max="3602" width="4.6640625" style="29" customWidth="1"/>
    <col min="3603" max="3603" width="5.33203125" style="29" customWidth="1"/>
    <col min="3604" max="3604" width="4.6640625" style="29" customWidth="1"/>
    <col min="3605" max="3605" width="5.5546875" style="29" customWidth="1"/>
    <col min="3606" max="3606" width="4.6640625" style="29" customWidth="1"/>
    <col min="3607" max="3607" width="6.109375" style="29" customWidth="1"/>
    <col min="3608" max="3608" width="4.6640625" style="29" customWidth="1"/>
    <col min="3609" max="3609" width="5.5546875" style="29" customWidth="1"/>
    <col min="3610" max="3610" width="4.6640625" style="29" customWidth="1"/>
    <col min="3611" max="3611" width="6.109375" style="29" customWidth="1"/>
    <col min="3612" max="3612" width="4.6640625" style="29" customWidth="1"/>
    <col min="3613" max="3613" width="5.33203125" style="29" customWidth="1"/>
    <col min="3614" max="3614" width="4.6640625" style="29" customWidth="1"/>
    <col min="3615" max="3615" width="5.5546875" style="29" customWidth="1"/>
    <col min="3616" max="3616" width="4.44140625" style="29" customWidth="1"/>
    <col min="3617" max="3617" width="5.5546875" style="29" customWidth="1"/>
    <col min="3618" max="3618" width="4.6640625" style="29" customWidth="1"/>
    <col min="3619" max="3619" width="5.33203125" style="29" customWidth="1"/>
    <col min="3620" max="3622" width="4.6640625" style="29" customWidth="1"/>
    <col min="3623" max="3623" width="5.44140625" style="29" customWidth="1"/>
    <col min="3624" max="3624" width="7.109375" style="29" customWidth="1"/>
    <col min="3625" max="3625" width="8.44140625" style="29" customWidth="1"/>
    <col min="3626" max="3813" width="10.33203125" style="29" customWidth="1"/>
    <col min="3814" max="3840" width="9.109375" style="29"/>
    <col min="3841" max="3841" width="0.109375" style="29" customWidth="1"/>
    <col min="3842" max="3842" width="39.109375" style="29" customWidth="1"/>
    <col min="3843" max="3843" width="4.6640625" style="29" customWidth="1"/>
    <col min="3844" max="3847" width="5.33203125" style="29" customWidth="1"/>
    <col min="3848" max="3848" width="4.6640625" style="29" customWidth="1"/>
    <col min="3849" max="3849" width="5.33203125" style="29" customWidth="1"/>
    <col min="3850" max="3850" width="4.6640625" style="29" customWidth="1"/>
    <col min="3851" max="3851" width="6.109375" style="29" customWidth="1"/>
    <col min="3852" max="3852" width="4.6640625" style="29" customWidth="1"/>
    <col min="3853" max="3853" width="5.5546875" style="29" customWidth="1"/>
    <col min="3854" max="3854" width="4.6640625" style="29" customWidth="1"/>
    <col min="3855" max="3855" width="5.33203125" style="29" customWidth="1"/>
    <col min="3856" max="3856" width="5.109375" style="29" customWidth="1"/>
    <col min="3857" max="3857" width="5.33203125" style="29" customWidth="1"/>
    <col min="3858" max="3858" width="4.6640625" style="29" customWidth="1"/>
    <col min="3859" max="3859" width="5.33203125" style="29" customWidth="1"/>
    <col min="3860" max="3860" width="4.6640625" style="29" customWidth="1"/>
    <col min="3861" max="3861" width="5.5546875" style="29" customWidth="1"/>
    <col min="3862" max="3862" width="4.6640625" style="29" customWidth="1"/>
    <col min="3863" max="3863" width="6.109375" style="29" customWidth="1"/>
    <col min="3864" max="3864" width="4.6640625" style="29" customWidth="1"/>
    <col min="3865" max="3865" width="5.5546875" style="29" customWidth="1"/>
    <col min="3866" max="3866" width="4.6640625" style="29" customWidth="1"/>
    <col min="3867" max="3867" width="6.109375" style="29" customWidth="1"/>
    <col min="3868" max="3868" width="4.6640625" style="29" customWidth="1"/>
    <col min="3869" max="3869" width="5.33203125" style="29" customWidth="1"/>
    <col min="3870" max="3870" width="4.6640625" style="29" customWidth="1"/>
    <col min="3871" max="3871" width="5.5546875" style="29" customWidth="1"/>
    <col min="3872" max="3872" width="4.44140625" style="29" customWidth="1"/>
    <col min="3873" max="3873" width="5.5546875" style="29" customWidth="1"/>
    <col min="3874" max="3874" width="4.6640625" style="29" customWidth="1"/>
    <col min="3875" max="3875" width="5.33203125" style="29" customWidth="1"/>
    <col min="3876" max="3878" width="4.6640625" style="29" customWidth="1"/>
    <col min="3879" max="3879" width="5.44140625" style="29" customWidth="1"/>
    <col min="3880" max="3880" width="7.109375" style="29" customWidth="1"/>
    <col min="3881" max="3881" width="8.44140625" style="29" customWidth="1"/>
    <col min="3882" max="4069" width="10.33203125" style="29" customWidth="1"/>
    <col min="4070" max="4096" width="9.109375" style="29"/>
    <col min="4097" max="4097" width="0.109375" style="29" customWidth="1"/>
    <col min="4098" max="4098" width="39.109375" style="29" customWidth="1"/>
    <col min="4099" max="4099" width="4.6640625" style="29" customWidth="1"/>
    <col min="4100" max="4103" width="5.33203125" style="29" customWidth="1"/>
    <col min="4104" max="4104" width="4.6640625" style="29" customWidth="1"/>
    <col min="4105" max="4105" width="5.33203125" style="29" customWidth="1"/>
    <col min="4106" max="4106" width="4.6640625" style="29" customWidth="1"/>
    <col min="4107" max="4107" width="6.109375" style="29" customWidth="1"/>
    <col min="4108" max="4108" width="4.6640625" style="29" customWidth="1"/>
    <col min="4109" max="4109" width="5.5546875" style="29" customWidth="1"/>
    <col min="4110" max="4110" width="4.6640625" style="29" customWidth="1"/>
    <col min="4111" max="4111" width="5.33203125" style="29" customWidth="1"/>
    <col min="4112" max="4112" width="5.109375" style="29" customWidth="1"/>
    <col min="4113" max="4113" width="5.33203125" style="29" customWidth="1"/>
    <col min="4114" max="4114" width="4.6640625" style="29" customWidth="1"/>
    <col min="4115" max="4115" width="5.33203125" style="29" customWidth="1"/>
    <col min="4116" max="4116" width="4.6640625" style="29" customWidth="1"/>
    <col min="4117" max="4117" width="5.5546875" style="29" customWidth="1"/>
    <col min="4118" max="4118" width="4.6640625" style="29" customWidth="1"/>
    <col min="4119" max="4119" width="6.109375" style="29" customWidth="1"/>
    <col min="4120" max="4120" width="4.6640625" style="29" customWidth="1"/>
    <col min="4121" max="4121" width="5.5546875" style="29" customWidth="1"/>
    <col min="4122" max="4122" width="4.6640625" style="29" customWidth="1"/>
    <col min="4123" max="4123" width="6.109375" style="29" customWidth="1"/>
    <col min="4124" max="4124" width="4.6640625" style="29" customWidth="1"/>
    <col min="4125" max="4125" width="5.33203125" style="29" customWidth="1"/>
    <col min="4126" max="4126" width="4.6640625" style="29" customWidth="1"/>
    <col min="4127" max="4127" width="5.5546875" style="29" customWidth="1"/>
    <col min="4128" max="4128" width="4.44140625" style="29" customWidth="1"/>
    <col min="4129" max="4129" width="5.5546875" style="29" customWidth="1"/>
    <col min="4130" max="4130" width="4.6640625" style="29" customWidth="1"/>
    <col min="4131" max="4131" width="5.33203125" style="29" customWidth="1"/>
    <col min="4132" max="4134" width="4.6640625" style="29" customWidth="1"/>
    <col min="4135" max="4135" width="5.44140625" style="29" customWidth="1"/>
    <col min="4136" max="4136" width="7.109375" style="29" customWidth="1"/>
    <col min="4137" max="4137" width="8.44140625" style="29" customWidth="1"/>
    <col min="4138" max="4325" width="10.33203125" style="29" customWidth="1"/>
    <col min="4326" max="4352" width="9.109375" style="29"/>
    <col min="4353" max="4353" width="0.109375" style="29" customWidth="1"/>
    <col min="4354" max="4354" width="39.109375" style="29" customWidth="1"/>
    <col min="4355" max="4355" width="4.6640625" style="29" customWidth="1"/>
    <col min="4356" max="4359" width="5.33203125" style="29" customWidth="1"/>
    <col min="4360" max="4360" width="4.6640625" style="29" customWidth="1"/>
    <col min="4361" max="4361" width="5.33203125" style="29" customWidth="1"/>
    <col min="4362" max="4362" width="4.6640625" style="29" customWidth="1"/>
    <col min="4363" max="4363" width="6.109375" style="29" customWidth="1"/>
    <col min="4364" max="4364" width="4.6640625" style="29" customWidth="1"/>
    <col min="4365" max="4365" width="5.5546875" style="29" customWidth="1"/>
    <col min="4366" max="4366" width="4.6640625" style="29" customWidth="1"/>
    <col min="4367" max="4367" width="5.33203125" style="29" customWidth="1"/>
    <col min="4368" max="4368" width="5.109375" style="29" customWidth="1"/>
    <col min="4369" max="4369" width="5.33203125" style="29" customWidth="1"/>
    <col min="4370" max="4370" width="4.6640625" style="29" customWidth="1"/>
    <col min="4371" max="4371" width="5.33203125" style="29" customWidth="1"/>
    <col min="4372" max="4372" width="4.6640625" style="29" customWidth="1"/>
    <col min="4373" max="4373" width="5.5546875" style="29" customWidth="1"/>
    <col min="4374" max="4374" width="4.6640625" style="29" customWidth="1"/>
    <col min="4375" max="4375" width="6.109375" style="29" customWidth="1"/>
    <col min="4376" max="4376" width="4.6640625" style="29" customWidth="1"/>
    <col min="4377" max="4377" width="5.5546875" style="29" customWidth="1"/>
    <col min="4378" max="4378" width="4.6640625" style="29" customWidth="1"/>
    <col min="4379" max="4379" width="6.109375" style="29" customWidth="1"/>
    <col min="4380" max="4380" width="4.6640625" style="29" customWidth="1"/>
    <col min="4381" max="4381" width="5.33203125" style="29" customWidth="1"/>
    <col min="4382" max="4382" width="4.6640625" style="29" customWidth="1"/>
    <col min="4383" max="4383" width="5.5546875" style="29" customWidth="1"/>
    <col min="4384" max="4384" width="4.44140625" style="29" customWidth="1"/>
    <col min="4385" max="4385" width="5.5546875" style="29" customWidth="1"/>
    <col min="4386" max="4386" width="4.6640625" style="29" customWidth="1"/>
    <col min="4387" max="4387" width="5.33203125" style="29" customWidth="1"/>
    <col min="4388" max="4390" width="4.6640625" style="29" customWidth="1"/>
    <col min="4391" max="4391" width="5.44140625" style="29" customWidth="1"/>
    <col min="4392" max="4392" width="7.109375" style="29" customWidth="1"/>
    <col min="4393" max="4393" width="8.44140625" style="29" customWidth="1"/>
    <col min="4394" max="4581" width="10.33203125" style="29" customWidth="1"/>
    <col min="4582" max="4608" width="9.109375" style="29"/>
    <col min="4609" max="4609" width="0.109375" style="29" customWidth="1"/>
    <col min="4610" max="4610" width="39.109375" style="29" customWidth="1"/>
    <col min="4611" max="4611" width="4.6640625" style="29" customWidth="1"/>
    <col min="4612" max="4615" width="5.33203125" style="29" customWidth="1"/>
    <col min="4616" max="4616" width="4.6640625" style="29" customWidth="1"/>
    <col min="4617" max="4617" width="5.33203125" style="29" customWidth="1"/>
    <col min="4618" max="4618" width="4.6640625" style="29" customWidth="1"/>
    <col min="4619" max="4619" width="6.109375" style="29" customWidth="1"/>
    <col min="4620" max="4620" width="4.6640625" style="29" customWidth="1"/>
    <col min="4621" max="4621" width="5.5546875" style="29" customWidth="1"/>
    <col min="4622" max="4622" width="4.6640625" style="29" customWidth="1"/>
    <col min="4623" max="4623" width="5.33203125" style="29" customWidth="1"/>
    <col min="4624" max="4624" width="5.109375" style="29" customWidth="1"/>
    <col min="4625" max="4625" width="5.33203125" style="29" customWidth="1"/>
    <col min="4626" max="4626" width="4.6640625" style="29" customWidth="1"/>
    <col min="4627" max="4627" width="5.33203125" style="29" customWidth="1"/>
    <col min="4628" max="4628" width="4.6640625" style="29" customWidth="1"/>
    <col min="4629" max="4629" width="5.5546875" style="29" customWidth="1"/>
    <col min="4630" max="4630" width="4.6640625" style="29" customWidth="1"/>
    <col min="4631" max="4631" width="6.109375" style="29" customWidth="1"/>
    <col min="4632" max="4632" width="4.6640625" style="29" customWidth="1"/>
    <col min="4633" max="4633" width="5.5546875" style="29" customWidth="1"/>
    <col min="4634" max="4634" width="4.6640625" style="29" customWidth="1"/>
    <col min="4635" max="4635" width="6.109375" style="29" customWidth="1"/>
    <col min="4636" max="4636" width="4.6640625" style="29" customWidth="1"/>
    <col min="4637" max="4637" width="5.33203125" style="29" customWidth="1"/>
    <col min="4638" max="4638" width="4.6640625" style="29" customWidth="1"/>
    <col min="4639" max="4639" width="5.5546875" style="29" customWidth="1"/>
    <col min="4640" max="4640" width="4.44140625" style="29" customWidth="1"/>
    <col min="4641" max="4641" width="5.5546875" style="29" customWidth="1"/>
    <col min="4642" max="4642" width="4.6640625" style="29" customWidth="1"/>
    <col min="4643" max="4643" width="5.33203125" style="29" customWidth="1"/>
    <col min="4644" max="4646" width="4.6640625" style="29" customWidth="1"/>
    <col min="4647" max="4647" width="5.44140625" style="29" customWidth="1"/>
    <col min="4648" max="4648" width="7.109375" style="29" customWidth="1"/>
    <col min="4649" max="4649" width="8.44140625" style="29" customWidth="1"/>
    <col min="4650" max="4837" width="10.33203125" style="29" customWidth="1"/>
    <col min="4838" max="4864" width="9.109375" style="29"/>
    <col min="4865" max="4865" width="0.109375" style="29" customWidth="1"/>
    <col min="4866" max="4866" width="39.109375" style="29" customWidth="1"/>
    <col min="4867" max="4867" width="4.6640625" style="29" customWidth="1"/>
    <col min="4868" max="4871" width="5.33203125" style="29" customWidth="1"/>
    <col min="4872" max="4872" width="4.6640625" style="29" customWidth="1"/>
    <col min="4873" max="4873" width="5.33203125" style="29" customWidth="1"/>
    <col min="4874" max="4874" width="4.6640625" style="29" customWidth="1"/>
    <col min="4875" max="4875" width="6.109375" style="29" customWidth="1"/>
    <col min="4876" max="4876" width="4.6640625" style="29" customWidth="1"/>
    <col min="4877" max="4877" width="5.5546875" style="29" customWidth="1"/>
    <col min="4878" max="4878" width="4.6640625" style="29" customWidth="1"/>
    <col min="4879" max="4879" width="5.33203125" style="29" customWidth="1"/>
    <col min="4880" max="4880" width="5.109375" style="29" customWidth="1"/>
    <col min="4881" max="4881" width="5.33203125" style="29" customWidth="1"/>
    <col min="4882" max="4882" width="4.6640625" style="29" customWidth="1"/>
    <col min="4883" max="4883" width="5.33203125" style="29" customWidth="1"/>
    <col min="4884" max="4884" width="4.6640625" style="29" customWidth="1"/>
    <col min="4885" max="4885" width="5.5546875" style="29" customWidth="1"/>
    <col min="4886" max="4886" width="4.6640625" style="29" customWidth="1"/>
    <col min="4887" max="4887" width="6.109375" style="29" customWidth="1"/>
    <col min="4888" max="4888" width="4.6640625" style="29" customWidth="1"/>
    <col min="4889" max="4889" width="5.5546875" style="29" customWidth="1"/>
    <col min="4890" max="4890" width="4.6640625" style="29" customWidth="1"/>
    <col min="4891" max="4891" width="6.109375" style="29" customWidth="1"/>
    <col min="4892" max="4892" width="4.6640625" style="29" customWidth="1"/>
    <col min="4893" max="4893" width="5.33203125" style="29" customWidth="1"/>
    <col min="4894" max="4894" width="4.6640625" style="29" customWidth="1"/>
    <col min="4895" max="4895" width="5.5546875" style="29" customWidth="1"/>
    <col min="4896" max="4896" width="4.44140625" style="29" customWidth="1"/>
    <col min="4897" max="4897" width="5.5546875" style="29" customWidth="1"/>
    <col min="4898" max="4898" width="4.6640625" style="29" customWidth="1"/>
    <col min="4899" max="4899" width="5.33203125" style="29" customWidth="1"/>
    <col min="4900" max="4902" width="4.6640625" style="29" customWidth="1"/>
    <col min="4903" max="4903" width="5.44140625" style="29" customWidth="1"/>
    <col min="4904" max="4904" width="7.109375" style="29" customWidth="1"/>
    <col min="4905" max="4905" width="8.44140625" style="29" customWidth="1"/>
    <col min="4906" max="5093" width="10.33203125" style="29" customWidth="1"/>
    <col min="5094" max="5120" width="9.109375" style="29"/>
    <col min="5121" max="5121" width="0.109375" style="29" customWidth="1"/>
    <col min="5122" max="5122" width="39.109375" style="29" customWidth="1"/>
    <col min="5123" max="5123" width="4.6640625" style="29" customWidth="1"/>
    <col min="5124" max="5127" width="5.33203125" style="29" customWidth="1"/>
    <col min="5128" max="5128" width="4.6640625" style="29" customWidth="1"/>
    <col min="5129" max="5129" width="5.33203125" style="29" customWidth="1"/>
    <col min="5130" max="5130" width="4.6640625" style="29" customWidth="1"/>
    <col min="5131" max="5131" width="6.109375" style="29" customWidth="1"/>
    <col min="5132" max="5132" width="4.6640625" style="29" customWidth="1"/>
    <col min="5133" max="5133" width="5.5546875" style="29" customWidth="1"/>
    <col min="5134" max="5134" width="4.6640625" style="29" customWidth="1"/>
    <col min="5135" max="5135" width="5.33203125" style="29" customWidth="1"/>
    <col min="5136" max="5136" width="5.109375" style="29" customWidth="1"/>
    <col min="5137" max="5137" width="5.33203125" style="29" customWidth="1"/>
    <col min="5138" max="5138" width="4.6640625" style="29" customWidth="1"/>
    <col min="5139" max="5139" width="5.33203125" style="29" customWidth="1"/>
    <col min="5140" max="5140" width="4.6640625" style="29" customWidth="1"/>
    <col min="5141" max="5141" width="5.5546875" style="29" customWidth="1"/>
    <col min="5142" max="5142" width="4.6640625" style="29" customWidth="1"/>
    <col min="5143" max="5143" width="6.109375" style="29" customWidth="1"/>
    <col min="5144" max="5144" width="4.6640625" style="29" customWidth="1"/>
    <col min="5145" max="5145" width="5.5546875" style="29" customWidth="1"/>
    <col min="5146" max="5146" width="4.6640625" style="29" customWidth="1"/>
    <col min="5147" max="5147" width="6.109375" style="29" customWidth="1"/>
    <col min="5148" max="5148" width="4.6640625" style="29" customWidth="1"/>
    <col min="5149" max="5149" width="5.33203125" style="29" customWidth="1"/>
    <col min="5150" max="5150" width="4.6640625" style="29" customWidth="1"/>
    <col min="5151" max="5151" width="5.5546875" style="29" customWidth="1"/>
    <col min="5152" max="5152" width="4.44140625" style="29" customWidth="1"/>
    <col min="5153" max="5153" width="5.5546875" style="29" customWidth="1"/>
    <col min="5154" max="5154" width="4.6640625" style="29" customWidth="1"/>
    <col min="5155" max="5155" width="5.33203125" style="29" customWidth="1"/>
    <col min="5156" max="5158" width="4.6640625" style="29" customWidth="1"/>
    <col min="5159" max="5159" width="5.44140625" style="29" customWidth="1"/>
    <col min="5160" max="5160" width="7.109375" style="29" customWidth="1"/>
    <col min="5161" max="5161" width="8.44140625" style="29" customWidth="1"/>
    <col min="5162" max="5349" width="10.33203125" style="29" customWidth="1"/>
    <col min="5350" max="5376" width="9.109375" style="29"/>
    <col min="5377" max="5377" width="0.109375" style="29" customWidth="1"/>
    <col min="5378" max="5378" width="39.109375" style="29" customWidth="1"/>
    <col min="5379" max="5379" width="4.6640625" style="29" customWidth="1"/>
    <col min="5380" max="5383" width="5.33203125" style="29" customWidth="1"/>
    <col min="5384" max="5384" width="4.6640625" style="29" customWidth="1"/>
    <col min="5385" max="5385" width="5.33203125" style="29" customWidth="1"/>
    <col min="5386" max="5386" width="4.6640625" style="29" customWidth="1"/>
    <col min="5387" max="5387" width="6.109375" style="29" customWidth="1"/>
    <col min="5388" max="5388" width="4.6640625" style="29" customWidth="1"/>
    <col min="5389" max="5389" width="5.5546875" style="29" customWidth="1"/>
    <col min="5390" max="5390" width="4.6640625" style="29" customWidth="1"/>
    <col min="5391" max="5391" width="5.33203125" style="29" customWidth="1"/>
    <col min="5392" max="5392" width="5.109375" style="29" customWidth="1"/>
    <col min="5393" max="5393" width="5.33203125" style="29" customWidth="1"/>
    <col min="5394" max="5394" width="4.6640625" style="29" customWidth="1"/>
    <col min="5395" max="5395" width="5.33203125" style="29" customWidth="1"/>
    <col min="5396" max="5396" width="4.6640625" style="29" customWidth="1"/>
    <col min="5397" max="5397" width="5.5546875" style="29" customWidth="1"/>
    <col min="5398" max="5398" width="4.6640625" style="29" customWidth="1"/>
    <col min="5399" max="5399" width="6.109375" style="29" customWidth="1"/>
    <col min="5400" max="5400" width="4.6640625" style="29" customWidth="1"/>
    <col min="5401" max="5401" width="5.5546875" style="29" customWidth="1"/>
    <col min="5402" max="5402" width="4.6640625" style="29" customWidth="1"/>
    <col min="5403" max="5403" width="6.109375" style="29" customWidth="1"/>
    <col min="5404" max="5404" width="4.6640625" style="29" customWidth="1"/>
    <col min="5405" max="5405" width="5.33203125" style="29" customWidth="1"/>
    <col min="5406" max="5406" width="4.6640625" style="29" customWidth="1"/>
    <col min="5407" max="5407" width="5.5546875" style="29" customWidth="1"/>
    <col min="5408" max="5408" width="4.44140625" style="29" customWidth="1"/>
    <col min="5409" max="5409" width="5.5546875" style="29" customWidth="1"/>
    <col min="5410" max="5410" width="4.6640625" style="29" customWidth="1"/>
    <col min="5411" max="5411" width="5.33203125" style="29" customWidth="1"/>
    <col min="5412" max="5414" width="4.6640625" style="29" customWidth="1"/>
    <col min="5415" max="5415" width="5.44140625" style="29" customWidth="1"/>
    <col min="5416" max="5416" width="7.109375" style="29" customWidth="1"/>
    <col min="5417" max="5417" width="8.44140625" style="29" customWidth="1"/>
    <col min="5418" max="5605" width="10.33203125" style="29" customWidth="1"/>
    <col min="5606" max="5632" width="9.109375" style="29"/>
    <col min="5633" max="5633" width="0.109375" style="29" customWidth="1"/>
    <col min="5634" max="5634" width="39.109375" style="29" customWidth="1"/>
    <col min="5635" max="5635" width="4.6640625" style="29" customWidth="1"/>
    <col min="5636" max="5639" width="5.33203125" style="29" customWidth="1"/>
    <col min="5640" max="5640" width="4.6640625" style="29" customWidth="1"/>
    <col min="5641" max="5641" width="5.33203125" style="29" customWidth="1"/>
    <col min="5642" max="5642" width="4.6640625" style="29" customWidth="1"/>
    <col min="5643" max="5643" width="6.109375" style="29" customWidth="1"/>
    <col min="5644" max="5644" width="4.6640625" style="29" customWidth="1"/>
    <col min="5645" max="5645" width="5.5546875" style="29" customWidth="1"/>
    <col min="5646" max="5646" width="4.6640625" style="29" customWidth="1"/>
    <col min="5647" max="5647" width="5.33203125" style="29" customWidth="1"/>
    <col min="5648" max="5648" width="5.109375" style="29" customWidth="1"/>
    <col min="5649" max="5649" width="5.33203125" style="29" customWidth="1"/>
    <col min="5650" max="5650" width="4.6640625" style="29" customWidth="1"/>
    <col min="5651" max="5651" width="5.33203125" style="29" customWidth="1"/>
    <col min="5652" max="5652" width="4.6640625" style="29" customWidth="1"/>
    <col min="5653" max="5653" width="5.5546875" style="29" customWidth="1"/>
    <col min="5654" max="5654" width="4.6640625" style="29" customWidth="1"/>
    <col min="5655" max="5655" width="6.109375" style="29" customWidth="1"/>
    <col min="5656" max="5656" width="4.6640625" style="29" customWidth="1"/>
    <col min="5657" max="5657" width="5.5546875" style="29" customWidth="1"/>
    <col min="5658" max="5658" width="4.6640625" style="29" customWidth="1"/>
    <col min="5659" max="5659" width="6.109375" style="29" customWidth="1"/>
    <col min="5660" max="5660" width="4.6640625" style="29" customWidth="1"/>
    <col min="5661" max="5661" width="5.33203125" style="29" customWidth="1"/>
    <col min="5662" max="5662" width="4.6640625" style="29" customWidth="1"/>
    <col min="5663" max="5663" width="5.5546875" style="29" customWidth="1"/>
    <col min="5664" max="5664" width="4.44140625" style="29" customWidth="1"/>
    <col min="5665" max="5665" width="5.5546875" style="29" customWidth="1"/>
    <col min="5666" max="5666" width="4.6640625" style="29" customWidth="1"/>
    <col min="5667" max="5667" width="5.33203125" style="29" customWidth="1"/>
    <col min="5668" max="5670" width="4.6640625" style="29" customWidth="1"/>
    <col min="5671" max="5671" width="5.44140625" style="29" customWidth="1"/>
    <col min="5672" max="5672" width="7.109375" style="29" customWidth="1"/>
    <col min="5673" max="5673" width="8.44140625" style="29" customWidth="1"/>
    <col min="5674" max="5861" width="10.33203125" style="29" customWidth="1"/>
    <col min="5862" max="5888" width="9.109375" style="29"/>
    <col min="5889" max="5889" width="0.109375" style="29" customWidth="1"/>
    <col min="5890" max="5890" width="39.109375" style="29" customWidth="1"/>
    <col min="5891" max="5891" width="4.6640625" style="29" customWidth="1"/>
    <col min="5892" max="5895" width="5.33203125" style="29" customWidth="1"/>
    <col min="5896" max="5896" width="4.6640625" style="29" customWidth="1"/>
    <col min="5897" max="5897" width="5.33203125" style="29" customWidth="1"/>
    <col min="5898" max="5898" width="4.6640625" style="29" customWidth="1"/>
    <col min="5899" max="5899" width="6.109375" style="29" customWidth="1"/>
    <col min="5900" max="5900" width="4.6640625" style="29" customWidth="1"/>
    <col min="5901" max="5901" width="5.5546875" style="29" customWidth="1"/>
    <col min="5902" max="5902" width="4.6640625" style="29" customWidth="1"/>
    <col min="5903" max="5903" width="5.33203125" style="29" customWidth="1"/>
    <col min="5904" max="5904" width="5.109375" style="29" customWidth="1"/>
    <col min="5905" max="5905" width="5.33203125" style="29" customWidth="1"/>
    <col min="5906" max="5906" width="4.6640625" style="29" customWidth="1"/>
    <col min="5907" max="5907" width="5.33203125" style="29" customWidth="1"/>
    <col min="5908" max="5908" width="4.6640625" style="29" customWidth="1"/>
    <col min="5909" max="5909" width="5.5546875" style="29" customWidth="1"/>
    <col min="5910" max="5910" width="4.6640625" style="29" customWidth="1"/>
    <col min="5911" max="5911" width="6.109375" style="29" customWidth="1"/>
    <col min="5912" max="5912" width="4.6640625" style="29" customWidth="1"/>
    <col min="5913" max="5913" width="5.5546875" style="29" customWidth="1"/>
    <col min="5914" max="5914" width="4.6640625" style="29" customWidth="1"/>
    <col min="5915" max="5915" width="6.109375" style="29" customWidth="1"/>
    <col min="5916" max="5916" width="4.6640625" style="29" customWidth="1"/>
    <col min="5917" max="5917" width="5.33203125" style="29" customWidth="1"/>
    <col min="5918" max="5918" width="4.6640625" style="29" customWidth="1"/>
    <col min="5919" max="5919" width="5.5546875" style="29" customWidth="1"/>
    <col min="5920" max="5920" width="4.44140625" style="29" customWidth="1"/>
    <col min="5921" max="5921" width="5.5546875" style="29" customWidth="1"/>
    <col min="5922" max="5922" width="4.6640625" style="29" customWidth="1"/>
    <col min="5923" max="5923" width="5.33203125" style="29" customWidth="1"/>
    <col min="5924" max="5926" width="4.6640625" style="29" customWidth="1"/>
    <col min="5927" max="5927" width="5.44140625" style="29" customWidth="1"/>
    <col min="5928" max="5928" width="7.109375" style="29" customWidth="1"/>
    <col min="5929" max="5929" width="8.44140625" style="29" customWidth="1"/>
    <col min="5930" max="6117" width="10.33203125" style="29" customWidth="1"/>
    <col min="6118" max="6144" width="9.109375" style="29"/>
    <col min="6145" max="6145" width="0.109375" style="29" customWidth="1"/>
    <col min="6146" max="6146" width="39.109375" style="29" customWidth="1"/>
    <col min="6147" max="6147" width="4.6640625" style="29" customWidth="1"/>
    <col min="6148" max="6151" width="5.33203125" style="29" customWidth="1"/>
    <col min="6152" max="6152" width="4.6640625" style="29" customWidth="1"/>
    <col min="6153" max="6153" width="5.33203125" style="29" customWidth="1"/>
    <col min="6154" max="6154" width="4.6640625" style="29" customWidth="1"/>
    <col min="6155" max="6155" width="6.109375" style="29" customWidth="1"/>
    <col min="6156" max="6156" width="4.6640625" style="29" customWidth="1"/>
    <col min="6157" max="6157" width="5.5546875" style="29" customWidth="1"/>
    <col min="6158" max="6158" width="4.6640625" style="29" customWidth="1"/>
    <col min="6159" max="6159" width="5.33203125" style="29" customWidth="1"/>
    <col min="6160" max="6160" width="5.109375" style="29" customWidth="1"/>
    <col min="6161" max="6161" width="5.33203125" style="29" customWidth="1"/>
    <col min="6162" max="6162" width="4.6640625" style="29" customWidth="1"/>
    <col min="6163" max="6163" width="5.33203125" style="29" customWidth="1"/>
    <col min="6164" max="6164" width="4.6640625" style="29" customWidth="1"/>
    <col min="6165" max="6165" width="5.5546875" style="29" customWidth="1"/>
    <col min="6166" max="6166" width="4.6640625" style="29" customWidth="1"/>
    <col min="6167" max="6167" width="6.109375" style="29" customWidth="1"/>
    <col min="6168" max="6168" width="4.6640625" style="29" customWidth="1"/>
    <col min="6169" max="6169" width="5.5546875" style="29" customWidth="1"/>
    <col min="6170" max="6170" width="4.6640625" style="29" customWidth="1"/>
    <col min="6171" max="6171" width="6.109375" style="29" customWidth="1"/>
    <col min="6172" max="6172" width="4.6640625" style="29" customWidth="1"/>
    <col min="6173" max="6173" width="5.33203125" style="29" customWidth="1"/>
    <col min="6174" max="6174" width="4.6640625" style="29" customWidth="1"/>
    <col min="6175" max="6175" width="5.5546875" style="29" customWidth="1"/>
    <col min="6176" max="6176" width="4.44140625" style="29" customWidth="1"/>
    <col min="6177" max="6177" width="5.5546875" style="29" customWidth="1"/>
    <col min="6178" max="6178" width="4.6640625" style="29" customWidth="1"/>
    <col min="6179" max="6179" width="5.33203125" style="29" customWidth="1"/>
    <col min="6180" max="6182" width="4.6640625" style="29" customWidth="1"/>
    <col min="6183" max="6183" width="5.44140625" style="29" customWidth="1"/>
    <col min="6184" max="6184" width="7.109375" style="29" customWidth="1"/>
    <col min="6185" max="6185" width="8.44140625" style="29" customWidth="1"/>
    <col min="6186" max="6373" width="10.33203125" style="29" customWidth="1"/>
    <col min="6374" max="6400" width="9.109375" style="29"/>
    <col min="6401" max="6401" width="0.109375" style="29" customWidth="1"/>
    <col min="6402" max="6402" width="39.109375" style="29" customWidth="1"/>
    <col min="6403" max="6403" width="4.6640625" style="29" customWidth="1"/>
    <col min="6404" max="6407" width="5.33203125" style="29" customWidth="1"/>
    <col min="6408" max="6408" width="4.6640625" style="29" customWidth="1"/>
    <col min="6409" max="6409" width="5.33203125" style="29" customWidth="1"/>
    <col min="6410" max="6410" width="4.6640625" style="29" customWidth="1"/>
    <col min="6411" max="6411" width="6.109375" style="29" customWidth="1"/>
    <col min="6412" max="6412" width="4.6640625" style="29" customWidth="1"/>
    <col min="6413" max="6413" width="5.5546875" style="29" customWidth="1"/>
    <col min="6414" max="6414" width="4.6640625" style="29" customWidth="1"/>
    <col min="6415" max="6415" width="5.33203125" style="29" customWidth="1"/>
    <col min="6416" max="6416" width="5.109375" style="29" customWidth="1"/>
    <col min="6417" max="6417" width="5.33203125" style="29" customWidth="1"/>
    <col min="6418" max="6418" width="4.6640625" style="29" customWidth="1"/>
    <col min="6419" max="6419" width="5.33203125" style="29" customWidth="1"/>
    <col min="6420" max="6420" width="4.6640625" style="29" customWidth="1"/>
    <col min="6421" max="6421" width="5.5546875" style="29" customWidth="1"/>
    <col min="6422" max="6422" width="4.6640625" style="29" customWidth="1"/>
    <col min="6423" max="6423" width="6.109375" style="29" customWidth="1"/>
    <col min="6424" max="6424" width="4.6640625" style="29" customWidth="1"/>
    <col min="6425" max="6425" width="5.5546875" style="29" customWidth="1"/>
    <col min="6426" max="6426" width="4.6640625" style="29" customWidth="1"/>
    <col min="6427" max="6427" width="6.109375" style="29" customWidth="1"/>
    <col min="6428" max="6428" width="4.6640625" style="29" customWidth="1"/>
    <col min="6429" max="6429" width="5.33203125" style="29" customWidth="1"/>
    <col min="6430" max="6430" width="4.6640625" style="29" customWidth="1"/>
    <col min="6431" max="6431" width="5.5546875" style="29" customWidth="1"/>
    <col min="6432" max="6432" width="4.44140625" style="29" customWidth="1"/>
    <col min="6433" max="6433" width="5.5546875" style="29" customWidth="1"/>
    <col min="6434" max="6434" width="4.6640625" style="29" customWidth="1"/>
    <col min="6435" max="6435" width="5.33203125" style="29" customWidth="1"/>
    <col min="6436" max="6438" width="4.6640625" style="29" customWidth="1"/>
    <col min="6439" max="6439" width="5.44140625" style="29" customWidth="1"/>
    <col min="6440" max="6440" width="7.109375" style="29" customWidth="1"/>
    <col min="6441" max="6441" width="8.44140625" style="29" customWidth="1"/>
    <col min="6442" max="6629" width="10.33203125" style="29" customWidth="1"/>
    <col min="6630" max="6656" width="9.109375" style="29"/>
    <col min="6657" max="6657" width="0.109375" style="29" customWidth="1"/>
    <col min="6658" max="6658" width="39.109375" style="29" customWidth="1"/>
    <col min="6659" max="6659" width="4.6640625" style="29" customWidth="1"/>
    <col min="6660" max="6663" width="5.33203125" style="29" customWidth="1"/>
    <col min="6664" max="6664" width="4.6640625" style="29" customWidth="1"/>
    <col min="6665" max="6665" width="5.33203125" style="29" customWidth="1"/>
    <col min="6666" max="6666" width="4.6640625" style="29" customWidth="1"/>
    <col min="6667" max="6667" width="6.109375" style="29" customWidth="1"/>
    <col min="6668" max="6668" width="4.6640625" style="29" customWidth="1"/>
    <col min="6669" max="6669" width="5.5546875" style="29" customWidth="1"/>
    <col min="6670" max="6670" width="4.6640625" style="29" customWidth="1"/>
    <col min="6671" max="6671" width="5.33203125" style="29" customWidth="1"/>
    <col min="6672" max="6672" width="5.109375" style="29" customWidth="1"/>
    <col min="6673" max="6673" width="5.33203125" style="29" customWidth="1"/>
    <col min="6674" max="6674" width="4.6640625" style="29" customWidth="1"/>
    <col min="6675" max="6675" width="5.33203125" style="29" customWidth="1"/>
    <col min="6676" max="6676" width="4.6640625" style="29" customWidth="1"/>
    <col min="6677" max="6677" width="5.5546875" style="29" customWidth="1"/>
    <col min="6678" max="6678" width="4.6640625" style="29" customWidth="1"/>
    <col min="6679" max="6679" width="6.109375" style="29" customWidth="1"/>
    <col min="6680" max="6680" width="4.6640625" style="29" customWidth="1"/>
    <col min="6681" max="6681" width="5.5546875" style="29" customWidth="1"/>
    <col min="6682" max="6682" width="4.6640625" style="29" customWidth="1"/>
    <col min="6683" max="6683" width="6.109375" style="29" customWidth="1"/>
    <col min="6684" max="6684" width="4.6640625" style="29" customWidth="1"/>
    <col min="6685" max="6685" width="5.33203125" style="29" customWidth="1"/>
    <col min="6686" max="6686" width="4.6640625" style="29" customWidth="1"/>
    <col min="6687" max="6687" width="5.5546875" style="29" customWidth="1"/>
    <col min="6688" max="6688" width="4.44140625" style="29" customWidth="1"/>
    <col min="6689" max="6689" width="5.5546875" style="29" customWidth="1"/>
    <col min="6690" max="6690" width="4.6640625" style="29" customWidth="1"/>
    <col min="6691" max="6691" width="5.33203125" style="29" customWidth="1"/>
    <col min="6692" max="6694" width="4.6640625" style="29" customWidth="1"/>
    <col min="6695" max="6695" width="5.44140625" style="29" customWidth="1"/>
    <col min="6696" max="6696" width="7.109375" style="29" customWidth="1"/>
    <col min="6697" max="6697" width="8.44140625" style="29" customWidth="1"/>
    <col min="6698" max="6885" width="10.33203125" style="29" customWidth="1"/>
    <col min="6886" max="6912" width="9.109375" style="29"/>
    <col min="6913" max="6913" width="0.109375" style="29" customWidth="1"/>
    <col min="6914" max="6914" width="39.109375" style="29" customWidth="1"/>
    <col min="6915" max="6915" width="4.6640625" style="29" customWidth="1"/>
    <col min="6916" max="6919" width="5.33203125" style="29" customWidth="1"/>
    <col min="6920" max="6920" width="4.6640625" style="29" customWidth="1"/>
    <col min="6921" max="6921" width="5.33203125" style="29" customWidth="1"/>
    <col min="6922" max="6922" width="4.6640625" style="29" customWidth="1"/>
    <col min="6923" max="6923" width="6.109375" style="29" customWidth="1"/>
    <col min="6924" max="6924" width="4.6640625" style="29" customWidth="1"/>
    <col min="6925" max="6925" width="5.5546875" style="29" customWidth="1"/>
    <col min="6926" max="6926" width="4.6640625" style="29" customWidth="1"/>
    <col min="6927" max="6927" width="5.33203125" style="29" customWidth="1"/>
    <col min="6928" max="6928" width="5.109375" style="29" customWidth="1"/>
    <col min="6929" max="6929" width="5.33203125" style="29" customWidth="1"/>
    <col min="6930" max="6930" width="4.6640625" style="29" customWidth="1"/>
    <col min="6931" max="6931" width="5.33203125" style="29" customWidth="1"/>
    <col min="6932" max="6932" width="4.6640625" style="29" customWidth="1"/>
    <col min="6933" max="6933" width="5.5546875" style="29" customWidth="1"/>
    <col min="6934" max="6934" width="4.6640625" style="29" customWidth="1"/>
    <col min="6935" max="6935" width="6.109375" style="29" customWidth="1"/>
    <col min="6936" max="6936" width="4.6640625" style="29" customWidth="1"/>
    <col min="6937" max="6937" width="5.5546875" style="29" customWidth="1"/>
    <col min="6938" max="6938" width="4.6640625" style="29" customWidth="1"/>
    <col min="6939" max="6939" width="6.109375" style="29" customWidth="1"/>
    <col min="6940" max="6940" width="4.6640625" style="29" customWidth="1"/>
    <col min="6941" max="6941" width="5.33203125" style="29" customWidth="1"/>
    <col min="6942" max="6942" width="4.6640625" style="29" customWidth="1"/>
    <col min="6943" max="6943" width="5.5546875" style="29" customWidth="1"/>
    <col min="6944" max="6944" width="4.44140625" style="29" customWidth="1"/>
    <col min="6945" max="6945" width="5.5546875" style="29" customWidth="1"/>
    <col min="6946" max="6946" width="4.6640625" style="29" customWidth="1"/>
    <col min="6947" max="6947" width="5.33203125" style="29" customWidth="1"/>
    <col min="6948" max="6950" width="4.6640625" style="29" customWidth="1"/>
    <col min="6951" max="6951" width="5.44140625" style="29" customWidth="1"/>
    <col min="6952" max="6952" width="7.109375" style="29" customWidth="1"/>
    <col min="6953" max="6953" width="8.44140625" style="29" customWidth="1"/>
    <col min="6954" max="7141" width="10.33203125" style="29" customWidth="1"/>
    <col min="7142" max="7168" width="9.109375" style="29"/>
    <col min="7169" max="7169" width="0.109375" style="29" customWidth="1"/>
    <col min="7170" max="7170" width="39.109375" style="29" customWidth="1"/>
    <col min="7171" max="7171" width="4.6640625" style="29" customWidth="1"/>
    <col min="7172" max="7175" width="5.33203125" style="29" customWidth="1"/>
    <col min="7176" max="7176" width="4.6640625" style="29" customWidth="1"/>
    <col min="7177" max="7177" width="5.33203125" style="29" customWidth="1"/>
    <col min="7178" max="7178" width="4.6640625" style="29" customWidth="1"/>
    <col min="7179" max="7179" width="6.109375" style="29" customWidth="1"/>
    <col min="7180" max="7180" width="4.6640625" style="29" customWidth="1"/>
    <col min="7181" max="7181" width="5.5546875" style="29" customWidth="1"/>
    <col min="7182" max="7182" width="4.6640625" style="29" customWidth="1"/>
    <col min="7183" max="7183" width="5.33203125" style="29" customWidth="1"/>
    <col min="7184" max="7184" width="5.109375" style="29" customWidth="1"/>
    <col min="7185" max="7185" width="5.33203125" style="29" customWidth="1"/>
    <col min="7186" max="7186" width="4.6640625" style="29" customWidth="1"/>
    <col min="7187" max="7187" width="5.33203125" style="29" customWidth="1"/>
    <col min="7188" max="7188" width="4.6640625" style="29" customWidth="1"/>
    <col min="7189" max="7189" width="5.5546875" style="29" customWidth="1"/>
    <col min="7190" max="7190" width="4.6640625" style="29" customWidth="1"/>
    <col min="7191" max="7191" width="6.109375" style="29" customWidth="1"/>
    <col min="7192" max="7192" width="4.6640625" style="29" customWidth="1"/>
    <col min="7193" max="7193" width="5.5546875" style="29" customWidth="1"/>
    <col min="7194" max="7194" width="4.6640625" style="29" customWidth="1"/>
    <col min="7195" max="7195" width="6.109375" style="29" customWidth="1"/>
    <col min="7196" max="7196" width="4.6640625" style="29" customWidth="1"/>
    <col min="7197" max="7197" width="5.33203125" style="29" customWidth="1"/>
    <col min="7198" max="7198" width="4.6640625" style="29" customWidth="1"/>
    <col min="7199" max="7199" width="5.5546875" style="29" customWidth="1"/>
    <col min="7200" max="7200" width="4.44140625" style="29" customWidth="1"/>
    <col min="7201" max="7201" width="5.5546875" style="29" customWidth="1"/>
    <col min="7202" max="7202" width="4.6640625" style="29" customWidth="1"/>
    <col min="7203" max="7203" width="5.33203125" style="29" customWidth="1"/>
    <col min="7204" max="7206" width="4.6640625" style="29" customWidth="1"/>
    <col min="7207" max="7207" width="5.44140625" style="29" customWidth="1"/>
    <col min="7208" max="7208" width="7.109375" style="29" customWidth="1"/>
    <col min="7209" max="7209" width="8.44140625" style="29" customWidth="1"/>
    <col min="7210" max="7397" width="10.33203125" style="29" customWidth="1"/>
    <col min="7398" max="7424" width="9.109375" style="29"/>
    <col min="7425" max="7425" width="0.109375" style="29" customWidth="1"/>
    <col min="7426" max="7426" width="39.109375" style="29" customWidth="1"/>
    <col min="7427" max="7427" width="4.6640625" style="29" customWidth="1"/>
    <col min="7428" max="7431" width="5.33203125" style="29" customWidth="1"/>
    <col min="7432" max="7432" width="4.6640625" style="29" customWidth="1"/>
    <col min="7433" max="7433" width="5.33203125" style="29" customWidth="1"/>
    <col min="7434" max="7434" width="4.6640625" style="29" customWidth="1"/>
    <col min="7435" max="7435" width="6.109375" style="29" customWidth="1"/>
    <col min="7436" max="7436" width="4.6640625" style="29" customWidth="1"/>
    <col min="7437" max="7437" width="5.5546875" style="29" customWidth="1"/>
    <col min="7438" max="7438" width="4.6640625" style="29" customWidth="1"/>
    <col min="7439" max="7439" width="5.33203125" style="29" customWidth="1"/>
    <col min="7440" max="7440" width="5.109375" style="29" customWidth="1"/>
    <col min="7441" max="7441" width="5.33203125" style="29" customWidth="1"/>
    <col min="7442" max="7442" width="4.6640625" style="29" customWidth="1"/>
    <col min="7443" max="7443" width="5.33203125" style="29" customWidth="1"/>
    <col min="7444" max="7444" width="4.6640625" style="29" customWidth="1"/>
    <col min="7445" max="7445" width="5.5546875" style="29" customWidth="1"/>
    <col min="7446" max="7446" width="4.6640625" style="29" customWidth="1"/>
    <col min="7447" max="7447" width="6.109375" style="29" customWidth="1"/>
    <col min="7448" max="7448" width="4.6640625" style="29" customWidth="1"/>
    <col min="7449" max="7449" width="5.5546875" style="29" customWidth="1"/>
    <col min="7450" max="7450" width="4.6640625" style="29" customWidth="1"/>
    <col min="7451" max="7451" width="6.109375" style="29" customWidth="1"/>
    <col min="7452" max="7452" width="4.6640625" style="29" customWidth="1"/>
    <col min="7453" max="7453" width="5.33203125" style="29" customWidth="1"/>
    <col min="7454" max="7454" width="4.6640625" style="29" customWidth="1"/>
    <col min="7455" max="7455" width="5.5546875" style="29" customWidth="1"/>
    <col min="7456" max="7456" width="4.44140625" style="29" customWidth="1"/>
    <col min="7457" max="7457" width="5.5546875" style="29" customWidth="1"/>
    <col min="7458" max="7458" width="4.6640625" style="29" customWidth="1"/>
    <col min="7459" max="7459" width="5.33203125" style="29" customWidth="1"/>
    <col min="7460" max="7462" width="4.6640625" style="29" customWidth="1"/>
    <col min="7463" max="7463" width="5.44140625" style="29" customWidth="1"/>
    <col min="7464" max="7464" width="7.109375" style="29" customWidth="1"/>
    <col min="7465" max="7465" width="8.44140625" style="29" customWidth="1"/>
    <col min="7466" max="7653" width="10.33203125" style="29" customWidth="1"/>
    <col min="7654" max="7680" width="9.109375" style="29"/>
    <col min="7681" max="7681" width="0.109375" style="29" customWidth="1"/>
    <col min="7682" max="7682" width="39.109375" style="29" customWidth="1"/>
    <col min="7683" max="7683" width="4.6640625" style="29" customWidth="1"/>
    <col min="7684" max="7687" width="5.33203125" style="29" customWidth="1"/>
    <col min="7688" max="7688" width="4.6640625" style="29" customWidth="1"/>
    <col min="7689" max="7689" width="5.33203125" style="29" customWidth="1"/>
    <col min="7690" max="7690" width="4.6640625" style="29" customWidth="1"/>
    <col min="7691" max="7691" width="6.109375" style="29" customWidth="1"/>
    <col min="7692" max="7692" width="4.6640625" style="29" customWidth="1"/>
    <col min="7693" max="7693" width="5.5546875" style="29" customWidth="1"/>
    <col min="7694" max="7694" width="4.6640625" style="29" customWidth="1"/>
    <col min="7695" max="7695" width="5.33203125" style="29" customWidth="1"/>
    <col min="7696" max="7696" width="5.109375" style="29" customWidth="1"/>
    <col min="7697" max="7697" width="5.33203125" style="29" customWidth="1"/>
    <col min="7698" max="7698" width="4.6640625" style="29" customWidth="1"/>
    <col min="7699" max="7699" width="5.33203125" style="29" customWidth="1"/>
    <col min="7700" max="7700" width="4.6640625" style="29" customWidth="1"/>
    <col min="7701" max="7701" width="5.5546875" style="29" customWidth="1"/>
    <col min="7702" max="7702" width="4.6640625" style="29" customWidth="1"/>
    <col min="7703" max="7703" width="6.109375" style="29" customWidth="1"/>
    <col min="7704" max="7704" width="4.6640625" style="29" customWidth="1"/>
    <col min="7705" max="7705" width="5.5546875" style="29" customWidth="1"/>
    <col min="7706" max="7706" width="4.6640625" style="29" customWidth="1"/>
    <col min="7707" max="7707" width="6.109375" style="29" customWidth="1"/>
    <col min="7708" max="7708" width="4.6640625" style="29" customWidth="1"/>
    <col min="7709" max="7709" width="5.33203125" style="29" customWidth="1"/>
    <col min="7710" max="7710" width="4.6640625" style="29" customWidth="1"/>
    <col min="7711" max="7711" width="5.5546875" style="29" customWidth="1"/>
    <col min="7712" max="7712" width="4.44140625" style="29" customWidth="1"/>
    <col min="7713" max="7713" width="5.5546875" style="29" customWidth="1"/>
    <col min="7714" max="7714" width="4.6640625" style="29" customWidth="1"/>
    <col min="7715" max="7715" width="5.33203125" style="29" customWidth="1"/>
    <col min="7716" max="7718" width="4.6640625" style="29" customWidth="1"/>
    <col min="7719" max="7719" width="5.44140625" style="29" customWidth="1"/>
    <col min="7720" max="7720" width="7.109375" style="29" customWidth="1"/>
    <col min="7721" max="7721" width="8.44140625" style="29" customWidth="1"/>
    <col min="7722" max="7909" width="10.33203125" style="29" customWidth="1"/>
    <col min="7910" max="7936" width="9.109375" style="29"/>
    <col min="7937" max="7937" width="0.109375" style="29" customWidth="1"/>
    <col min="7938" max="7938" width="39.109375" style="29" customWidth="1"/>
    <col min="7939" max="7939" width="4.6640625" style="29" customWidth="1"/>
    <col min="7940" max="7943" width="5.33203125" style="29" customWidth="1"/>
    <col min="7944" max="7944" width="4.6640625" style="29" customWidth="1"/>
    <col min="7945" max="7945" width="5.33203125" style="29" customWidth="1"/>
    <col min="7946" max="7946" width="4.6640625" style="29" customWidth="1"/>
    <col min="7947" max="7947" width="6.109375" style="29" customWidth="1"/>
    <col min="7948" max="7948" width="4.6640625" style="29" customWidth="1"/>
    <col min="7949" max="7949" width="5.5546875" style="29" customWidth="1"/>
    <col min="7950" max="7950" width="4.6640625" style="29" customWidth="1"/>
    <col min="7951" max="7951" width="5.33203125" style="29" customWidth="1"/>
    <col min="7952" max="7952" width="5.109375" style="29" customWidth="1"/>
    <col min="7953" max="7953" width="5.33203125" style="29" customWidth="1"/>
    <col min="7954" max="7954" width="4.6640625" style="29" customWidth="1"/>
    <col min="7955" max="7955" width="5.33203125" style="29" customWidth="1"/>
    <col min="7956" max="7956" width="4.6640625" style="29" customWidth="1"/>
    <col min="7957" max="7957" width="5.5546875" style="29" customWidth="1"/>
    <col min="7958" max="7958" width="4.6640625" style="29" customWidth="1"/>
    <col min="7959" max="7959" width="6.109375" style="29" customWidth="1"/>
    <col min="7960" max="7960" width="4.6640625" style="29" customWidth="1"/>
    <col min="7961" max="7961" width="5.5546875" style="29" customWidth="1"/>
    <col min="7962" max="7962" width="4.6640625" style="29" customWidth="1"/>
    <col min="7963" max="7963" width="6.109375" style="29" customWidth="1"/>
    <col min="7964" max="7964" width="4.6640625" style="29" customWidth="1"/>
    <col min="7965" max="7965" width="5.33203125" style="29" customWidth="1"/>
    <col min="7966" max="7966" width="4.6640625" style="29" customWidth="1"/>
    <col min="7967" max="7967" width="5.5546875" style="29" customWidth="1"/>
    <col min="7968" max="7968" width="4.44140625" style="29" customWidth="1"/>
    <col min="7969" max="7969" width="5.5546875" style="29" customWidth="1"/>
    <col min="7970" max="7970" width="4.6640625" style="29" customWidth="1"/>
    <col min="7971" max="7971" width="5.33203125" style="29" customWidth="1"/>
    <col min="7972" max="7974" width="4.6640625" style="29" customWidth="1"/>
    <col min="7975" max="7975" width="5.44140625" style="29" customWidth="1"/>
    <col min="7976" max="7976" width="7.109375" style="29" customWidth="1"/>
    <col min="7977" max="7977" width="8.44140625" style="29" customWidth="1"/>
    <col min="7978" max="8165" width="10.33203125" style="29" customWidth="1"/>
    <col min="8166" max="8192" width="9.109375" style="29"/>
    <col min="8193" max="8193" width="0.109375" style="29" customWidth="1"/>
    <col min="8194" max="8194" width="39.109375" style="29" customWidth="1"/>
    <col min="8195" max="8195" width="4.6640625" style="29" customWidth="1"/>
    <col min="8196" max="8199" width="5.33203125" style="29" customWidth="1"/>
    <col min="8200" max="8200" width="4.6640625" style="29" customWidth="1"/>
    <col min="8201" max="8201" width="5.33203125" style="29" customWidth="1"/>
    <col min="8202" max="8202" width="4.6640625" style="29" customWidth="1"/>
    <col min="8203" max="8203" width="6.109375" style="29" customWidth="1"/>
    <col min="8204" max="8204" width="4.6640625" style="29" customWidth="1"/>
    <col min="8205" max="8205" width="5.5546875" style="29" customWidth="1"/>
    <col min="8206" max="8206" width="4.6640625" style="29" customWidth="1"/>
    <col min="8207" max="8207" width="5.33203125" style="29" customWidth="1"/>
    <col min="8208" max="8208" width="5.109375" style="29" customWidth="1"/>
    <col min="8209" max="8209" width="5.33203125" style="29" customWidth="1"/>
    <col min="8210" max="8210" width="4.6640625" style="29" customWidth="1"/>
    <col min="8211" max="8211" width="5.33203125" style="29" customWidth="1"/>
    <col min="8212" max="8212" width="4.6640625" style="29" customWidth="1"/>
    <col min="8213" max="8213" width="5.5546875" style="29" customWidth="1"/>
    <col min="8214" max="8214" width="4.6640625" style="29" customWidth="1"/>
    <col min="8215" max="8215" width="6.109375" style="29" customWidth="1"/>
    <col min="8216" max="8216" width="4.6640625" style="29" customWidth="1"/>
    <col min="8217" max="8217" width="5.5546875" style="29" customWidth="1"/>
    <col min="8218" max="8218" width="4.6640625" style="29" customWidth="1"/>
    <col min="8219" max="8219" width="6.109375" style="29" customWidth="1"/>
    <col min="8220" max="8220" width="4.6640625" style="29" customWidth="1"/>
    <col min="8221" max="8221" width="5.33203125" style="29" customWidth="1"/>
    <col min="8222" max="8222" width="4.6640625" style="29" customWidth="1"/>
    <col min="8223" max="8223" width="5.5546875" style="29" customWidth="1"/>
    <col min="8224" max="8224" width="4.44140625" style="29" customWidth="1"/>
    <col min="8225" max="8225" width="5.5546875" style="29" customWidth="1"/>
    <col min="8226" max="8226" width="4.6640625" style="29" customWidth="1"/>
    <col min="8227" max="8227" width="5.33203125" style="29" customWidth="1"/>
    <col min="8228" max="8230" width="4.6640625" style="29" customWidth="1"/>
    <col min="8231" max="8231" width="5.44140625" style="29" customWidth="1"/>
    <col min="8232" max="8232" width="7.109375" style="29" customWidth="1"/>
    <col min="8233" max="8233" width="8.44140625" style="29" customWidth="1"/>
    <col min="8234" max="8421" width="10.33203125" style="29" customWidth="1"/>
    <col min="8422" max="8448" width="9.109375" style="29"/>
    <col min="8449" max="8449" width="0.109375" style="29" customWidth="1"/>
    <col min="8450" max="8450" width="39.109375" style="29" customWidth="1"/>
    <col min="8451" max="8451" width="4.6640625" style="29" customWidth="1"/>
    <col min="8452" max="8455" width="5.33203125" style="29" customWidth="1"/>
    <col min="8456" max="8456" width="4.6640625" style="29" customWidth="1"/>
    <col min="8457" max="8457" width="5.33203125" style="29" customWidth="1"/>
    <col min="8458" max="8458" width="4.6640625" style="29" customWidth="1"/>
    <col min="8459" max="8459" width="6.109375" style="29" customWidth="1"/>
    <col min="8460" max="8460" width="4.6640625" style="29" customWidth="1"/>
    <col min="8461" max="8461" width="5.5546875" style="29" customWidth="1"/>
    <col min="8462" max="8462" width="4.6640625" style="29" customWidth="1"/>
    <col min="8463" max="8463" width="5.33203125" style="29" customWidth="1"/>
    <col min="8464" max="8464" width="5.109375" style="29" customWidth="1"/>
    <col min="8465" max="8465" width="5.33203125" style="29" customWidth="1"/>
    <col min="8466" max="8466" width="4.6640625" style="29" customWidth="1"/>
    <col min="8467" max="8467" width="5.33203125" style="29" customWidth="1"/>
    <col min="8468" max="8468" width="4.6640625" style="29" customWidth="1"/>
    <col min="8469" max="8469" width="5.5546875" style="29" customWidth="1"/>
    <col min="8470" max="8470" width="4.6640625" style="29" customWidth="1"/>
    <col min="8471" max="8471" width="6.109375" style="29" customWidth="1"/>
    <col min="8472" max="8472" width="4.6640625" style="29" customWidth="1"/>
    <col min="8473" max="8473" width="5.5546875" style="29" customWidth="1"/>
    <col min="8474" max="8474" width="4.6640625" style="29" customWidth="1"/>
    <col min="8475" max="8475" width="6.109375" style="29" customWidth="1"/>
    <col min="8476" max="8476" width="4.6640625" style="29" customWidth="1"/>
    <col min="8477" max="8477" width="5.33203125" style="29" customWidth="1"/>
    <col min="8478" max="8478" width="4.6640625" style="29" customWidth="1"/>
    <col min="8479" max="8479" width="5.5546875" style="29" customWidth="1"/>
    <col min="8480" max="8480" width="4.44140625" style="29" customWidth="1"/>
    <col min="8481" max="8481" width="5.5546875" style="29" customWidth="1"/>
    <col min="8482" max="8482" width="4.6640625" style="29" customWidth="1"/>
    <col min="8483" max="8483" width="5.33203125" style="29" customWidth="1"/>
    <col min="8484" max="8486" width="4.6640625" style="29" customWidth="1"/>
    <col min="8487" max="8487" width="5.44140625" style="29" customWidth="1"/>
    <col min="8488" max="8488" width="7.109375" style="29" customWidth="1"/>
    <col min="8489" max="8489" width="8.44140625" style="29" customWidth="1"/>
    <col min="8490" max="8677" width="10.33203125" style="29" customWidth="1"/>
    <col min="8678" max="8704" width="9.109375" style="29"/>
    <col min="8705" max="8705" width="0.109375" style="29" customWidth="1"/>
    <col min="8706" max="8706" width="39.109375" style="29" customWidth="1"/>
    <col min="8707" max="8707" width="4.6640625" style="29" customWidth="1"/>
    <col min="8708" max="8711" width="5.33203125" style="29" customWidth="1"/>
    <col min="8712" max="8712" width="4.6640625" style="29" customWidth="1"/>
    <col min="8713" max="8713" width="5.33203125" style="29" customWidth="1"/>
    <col min="8714" max="8714" width="4.6640625" style="29" customWidth="1"/>
    <col min="8715" max="8715" width="6.109375" style="29" customWidth="1"/>
    <col min="8716" max="8716" width="4.6640625" style="29" customWidth="1"/>
    <col min="8717" max="8717" width="5.5546875" style="29" customWidth="1"/>
    <col min="8718" max="8718" width="4.6640625" style="29" customWidth="1"/>
    <col min="8719" max="8719" width="5.33203125" style="29" customWidth="1"/>
    <col min="8720" max="8720" width="5.109375" style="29" customWidth="1"/>
    <col min="8721" max="8721" width="5.33203125" style="29" customWidth="1"/>
    <col min="8722" max="8722" width="4.6640625" style="29" customWidth="1"/>
    <col min="8723" max="8723" width="5.33203125" style="29" customWidth="1"/>
    <col min="8724" max="8724" width="4.6640625" style="29" customWidth="1"/>
    <col min="8725" max="8725" width="5.5546875" style="29" customWidth="1"/>
    <col min="8726" max="8726" width="4.6640625" style="29" customWidth="1"/>
    <col min="8727" max="8727" width="6.109375" style="29" customWidth="1"/>
    <col min="8728" max="8728" width="4.6640625" style="29" customWidth="1"/>
    <col min="8729" max="8729" width="5.5546875" style="29" customWidth="1"/>
    <col min="8730" max="8730" width="4.6640625" style="29" customWidth="1"/>
    <col min="8731" max="8731" width="6.109375" style="29" customWidth="1"/>
    <col min="8732" max="8732" width="4.6640625" style="29" customWidth="1"/>
    <col min="8733" max="8733" width="5.33203125" style="29" customWidth="1"/>
    <col min="8734" max="8734" width="4.6640625" style="29" customWidth="1"/>
    <col min="8735" max="8735" width="5.5546875" style="29" customWidth="1"/>
    <col min="8736" max="8736" width="4.44140625" style="29" customWidth="1"/>
    <col min="8737" max="8737" width="5.5546875" style="29" customWidth="1"/>
    <col min="8738" max="8738" width="4.6640625" style="29" customWidth="1"/>
    <col min="8739" max="8739" width="5.33203125" style="29" customWidth="1"/>
    <col min="8740" max="8742" width="4.6640625" style="29" customWidth="1"/>
    <col min="8743" max="8743" width="5.44140625" style="29" customWidth="1"/>
    <col min="8744" max="8744" width="7.109375" style="29" customWidth="1"/>
    <col min="8745" max="8745" width="8.44140625" style="29" customWidth="1"/>
    <col min="8746" max="8933" width="10.33203125" style="29" customWidth="1"/>
    <col min="8934" max="8960" width="9.109375" style="29"/>
    <col min="8961" max="8961" width="0.109375" style="29" customWidth="1"/>
    <col min="8962" max="8962" width="39.109375" style="29" customWidth="1"/>
    <col min="8963" max="8963" width="4.6640625" style="29" customWidth="1"/>
    <col min="8964" max="8967" width="5.33203125" style="29" customWidth="1"/>
    <col min="8968" max="8968" width="4.6640625" style="29" customWidth="1"/>
    <col min="8969" max="8969" width="5.33203125" style="29" customWidth="1"/>
    <col min="8970" max="8970" width="4.6640625" style="29" customWidth="1"/>
    <col min="8971" max="8971" width="6.109375" style="29" customWidth="1"/>
    <col min="8972" max="8972" width="4.6640625" style="29" customWidth="1"/>
    <col min="8973" max="8973" width="5.5546875" style="29" customWidth="1"/>
    <col min="8974" max="8974" width="4.6640625" style="29" customWidth="1"/>
    <col min="8975" max="8975" width="5.33203125" style="29" customWidth="1"/>
    <col min="8976" max="8976" width="5.109375" style="29" customWidth="1"/>
    <col min="8977" max="8977" width="5.33203125" style="29" customWidth="1"/>
    <col min="8978" max="8978" width="4.6640625" style="29" customWidth="1"/>
    <col min="8979" max="8979" width="5.33203125" style="29" customWidth="1"/>
    <col min="8980" max="8980" width="4.6640625" style="29" customWidth="1"/>
    <col min="8981" max="8981" width="5.5546875" style="29" customWidth="1"/>
    <col min="8982" max="8982" width="4.6640625" style="29" customWidth="1"/>
    <col min="8983" max="8983" width="6.109375" style="29" customWidth="1"/>
    <col min="8984" max="8984" width="4.6640625" style="29" customWidth="1"/>
    <col min="8985" max="8985" width="5.5546875" style="29" customWidth="1"/>
    <col min="8986" max="8986" width="4.6640625" style="29" customWidth="1"/>
    <col min="8987" max="8987" width="6.109375" style="29" customWidth="1"/>
    <col min="8988" max="8988" width="4.6640625" style="29" customWidth="1"/>
    <col min="8989" max="8989" width="5.33203125" style="29" customWidth="1"/>
    <col min="8990" max="8990" width="4.6640625" style="29" customWidth="1"/>
    <col min="8991" max="8991" width="5.5546875" style="29" customWidth="1"/>
    <col min="8992" max="8992" width="4.44140625" style="29" customWidth="1"/>
    <col min="8993" max="8993" width="5.5546875" style="29" customWidth="1"/>
    <col min="8994" max="8994" width="4.6640625" style="29" customWidth="1"/>
    <col min="8995" max="8995" width="5.33203125" style="29" customWidth="1"/>
    <col min="8996" max="8998" width="4.6640625" style="29" customWidth="1"/>
    <col min="8999" max="8999" width="5.44140625" style="29" customWidth="1"/>
    <col min="9000" max="9000" width="7.109375" style="29" customWidth="1"/>
    <col min="9001" max="9001" width="8.44140625" style="29" customWidth="1"/>
    <col min="9002" max="9189" width="10.33203125" style="29" customWidth="1"/>
    <col min="9190" max="9216" width="9.109375" style="29"/>
    <col min="9217" max="9217" width="0.109375" style="29" customWidth="1"/>
    <col min="9218" max="9218" width="39.109375" style="29" customWidth="1"/>
    <col min="9219" max="9219" width="4.6640625" style="29" customWidth="1"/>
    <col min="9220" max="9223" width="5.33203125" style="29" customWidth="1"/>
    <col min="9224" max="9224" width="4.6640625" style="29" customWidth="1"/>
    <col min="9225" max="9225" width="5.33203125" style="29" customWidth="1"/>
    <col min="9226" max="9226" width="4.6640625" style="29" customWidth="1"/>
    <col min="9227" max="9227" width="6.109375" style="29" customWidth="1"/>
    <col min="9228" max="9228" width="4.6640625" style="29" customWidth="1"/>
    <col min="9229" max="9229" width="5.5546875" style="29" customWidth="1"/>
    <col min="9230" max="9230" width="4.6640625" style="29" customWidth="1"/>
    <col min="9231" max="9231" width="5.33203125" style="29" customWidth="1"/>
    <col min="9232" max="9232" width="5.109375" style="29" customWidth="1"/>
    <col min="9233" max="9233" width="5.33203125" style="29" customWidth="1"/>
    <col min="9234" max="9234" width="4.6640625" style="29" customWidth="1"/>
    <col min="9235" max="9235" width="5.33203125" style="29" customWidth="1"/>
    <col min="9236" max="9236" width="4.6640625" style="29" customWidth="1"/>
    <col min="9237" max="9237" width="5.5546875" style="29" customWidth="1"/>
    <col min="9238" max="9238" width="4.6640625" style="29" customWidth="1"/>
    <col min="9239" max="9239" width="6.109375" style="29" customWidth="1"/>
    <col min="9240" max="9240" width="4.6640625" style="29" customWidth="1"/>
    <col min="9241" max="9241" width="5.5546875" style="29" customWidth="1"/>
    <col min="9242" max="9242" width="4.6640625" style="29" customWidth="1"/>
    <col min="9243" max="9243" width="6.109375" style="29" customWidth="1"/>
    <col min="9244" max="9244" width="4.6640625" style="29" customWidth="1"/>
    <col min="9245" max="9245" width="5.33203125" style="29" customWidth="1"/>
    <col min="9246" max="9246" width="4.6640625" style="29" customWidth="1"/>
    <col min="9247" max="9247" width="5.5546875" style="29" customWidth="1"/>
    <col min="9248" max="9248" width="4.44140625" style="29" customWidth="1"/>
    <col min="9249" max="9249" width="5.5546875" style="29" customWidth="1"/>
    <col min="9250" max="9250" width="4.6640625" style="29" customWidth="1"/>
    <col min="9251" max="9251" width="5.33203125" style="29" customWidth="1"/>
    <col min="9252" max="9254" width="4.6640625" style="29" customWidth="1"/>
    <col min="9255" max="9255" width="5.44140625" style="29" customWidth="1"/>
    <col min="9256" max="9256" width="7.109375" style="29" customWidth="1"/>
    <col min="9257" max="9257" width="8.44140625" style="29" customWidth="1"/>
    <col min="9258" max="9445" width="10.33203125" style="29" customWidth="1"/>
    <col min="9446" max="9472" width="9.109375" style="29"/>
    <col min="9473" max="9473" width="0.109375" style="29" customWidth="1"/>
    <col min="9474" max="9474" width="39.109375" style="29" customWidth="1"/>
    <col min="9475" max="9475" width="4.6640625" style="29" customWidth="1"/>
    <col min="9476" max="9479" width="5.33203125" style="29" customWidth="1"/>
    <col min="9480" max="9480" width="4.6640625" style="29" customWidth="1"/>
    <col min="9481" max="9481" width="5.33203125" style="29" customWidth="1"/>
    <col min="9482" max="9482" width="4.6640625" style="29" customWidth="1"/>
    <col min="9483" max="9483" width="6.109375" style="29" customWidth="1"/>
    <col min="9484" max="9484" width="4.6640625" style="29" customWidth="1"/>
    <col min="9485" max="9485" width="5.5546875" style="29" customWidth="1"/>
    <col min="9486" max="9486" width="4.6640625" style="29" customWidth="1"/>
    <col min="9487" max="9487" width="5.33203125" style="29" customWidth="1"/>
    <col min="9488" max="9488" width="5.109375" style="29" customWidth="1"/>
    <col min="9489" max="9489" width="5.33203125" style="29" customWidth="1"/>
    <col min="9490" max="9490" width="4.6640625" style="29" customWidth="1"/>
    <col min="9491" max="9491" width="5.33203125" style="29" customWidth="1"/>
    <col min="9492" max="9492" width="4.6640625" style="29" customWidth="1"/>
    <col min="9493" max="9493" width="5.5546875" style="29" customWidth="1"/>
    <col min="9494" max="9494" width="4.6640625" style="29" customWidth="1"/>
    <col min="9495" max="9495" width="6.109375" style="29" customWidth="1"/>
    <col min="9496" max="9496" width="4.6640625" style="29" customWidth="1"/>
    <col min="9497" max="9497" width="5.5546875" style="29" customWidth="1"/>
    <col min="9498" max="9498" width="4.6640625" style="29" customWidth="1"/>
    <col min="9499" max="9499" width="6.109375" style="29" customWidth="1"/>
    <col min="9500" max="9500" width="4.6640625" style="29" customWidth="1"/>
    <col min="9501" max="9501" width="5.33203125" style="29" customWidth="1"/>
    <col min="9502" max="9502" width="4.6640625" style="29" customWidth="1"/>
    <col min="9503" max="9503" width="5.5546875" style="29" customWidth="1"/>
    <col min="9504" max="9504" width="4.44140625" style="29" customWidth="1"/>
    <col min="9505" max="9505" width="5.5546875" style="29" customWidth="1"/>
    <col min="9506" max="9506" width="4.6640625" style="29" customWidth="1"/>
    <col min="9507" max="9507" width="5.33203125" style="29" customWidth="1"/>
    <col min="9508" max="9510" width="4.6640625" style="29" customWidth="1"/>
    <col min="9511" max="9511" width="5.44140625" style="29" customWidth="1"/>
    <col min="9512" max="9512" width="7.109375" style="29" customWidth="1"/>
    <col min="9513" max="9513" width="8.44140625" style="29" customWidth="1"/>
    <col min="9514" max="9701" width="10.33203125" style="29" customWidth="1"/>
    <col min="9702" max="9728" width="9.109375" style="29"/>
    <col min="9729" max="9729" width="0.109375" style="29" customWidth="1"/>
    <col min="9730" max="9730" width="39.109375" style="29" customWidth="1"/>
    <col min="9731" max="9731" width="4.6640625" style="29" customWidth="1"/>
    <col min="9732" max="9735" width="5.33203125" style="29" customWidth="1"/>
    <col min="9736" max="9736" width="4.6640625" style="29" customWidth="1"/>
    <col min="9737" max="9737" width="5.33203125" style="29" customWidth="1"/>
    <col min="9738" max="9738" width="4.6640625" style="29" customWidth="1"/>
    <col min="9739" max="9739" width="6.109375" style="29" customWidth="1"/>
    <col min="9740" max="9740" width="4.6640625" style="29" customWidth="1"/>
    <col min="9741" max="9741" width="5.5546875" style="29" customWidth="1"/>
    <col min="9742" max="9742" width="4.6640625" style="29" customWidth="1"/>
    <col min="9743" max="9743" width="5.33203125" style="29" customWidth="1"/>
    <col min="9744" max="9744" width="5.109375" style="29" customWidth="1"/>
    <col min="9745" max="9745" width="5.33203125" style="29" customWidth="1"/>
    <col min="9746" max="9746" width="4.6640625" style="29" customWidth="1"/>
    <col min="9747" max="9747" width="5.33203125" style="29" customWidth="1"/>
    <col min="9748" max="9748" width="4.6640625" style="29" customWidth="1"/>
    <col min="9749" max="9749" width="5.5546875" style="29" customWidth="1"/>
    <col min="9750" max="9750" width="4.6640625" style="29" customWidth="1"/>
    <col min="9751" max="9751" width="6.109375" style="29" customWidth="1"/>
    <col min="9752" max="9752" width="4.6640625" style="29" customWidth="1"/>
    <col min="9753" max="9753" width="5.5546875" style="29" customWidth="1"/>
    <col min="9754" max="9754" width="4.6640625" style="29" customWidth="1"/>
    <col min="9755" max="9755" width="6.109375" style="29" customWidth="1"/>
    <col min="9756" max="9756" width="4.6640625" style="29" customWidth="1"/>
    <col min="9757" max="9757" width="5.33203125" style="29" customWidth="1"/>
    <col min="9758" max="9758" width="4.6640625" style="29" customWidth="1"/>
    <col min="9759" max="9759" width="5.5546875" style="29" customWidth="1"/>
    <col min="9760" max="9760" width="4.44140625" style="29" customWidth="1"/>
    <col min="9761" max="9761" width="5.5546875" style="29" customWidth="1"/>
    <col min="9762" max="9762" width="4.6640625" style="29" customWidth="1"/>
    <col min="9763" max="9763" width="5.33203125" style="29" customWidth="1"/>
    <col min="9764" max="9766" width="4.6640625" style="29" customWidth="1"/>
    <col min="9767" max="9767" width="5.44140625" style="29" customWidth="1"/>
    <col min="9768" max="9768" width="7.109375" style="29" customWidth="1"/>
    <col min="9769" max="9769" width="8.44140625" style="29" customWidth="1"/>
    <col min="9770" max="9957" width="10.33203125" style="29" customWidth="1"/>
    <col min="9958" max="9984" width="9.109375" style="29"/>
    <col min="9985" max="9985" width="0.109375" style="29" customWidth="1"/>
    <col min="9986" max="9986" width="39.109375" style="29" customWidth="1"/>
    <col min="9987" max="9987" width="4.6640625" style="29" customWidth="1"/>
    <col min="9988" max="9991" width="5.33203125" style="29" customWidth="1"/>
    <col min="9992" max="9992" width="4.6640625" style="29" customWidth="1"/>
    <col min="9993" max="9993" width="5.33203125" style="29" customWidth="1"/>
    <col min="9994" max="9994" width="4.6640625" style="29" customWidth="1"/>
    <col min="9995" max="9995" width="6.109375" style="29" customWidth="1"/>
    <col min="9996" max="9996" width="4.6640625" style="29" customWidth="1"/>
    <col min="9997" max="9997" width="5.5546875" style="29" customWidth="1"/>
    <col min="9998" max="9998" width="4.6640625" style="29" customWidth="1"/>
    <col min="9999" max="9999" width="5.33203125" style="29" customWidth="1"/>
    <col min="10000" max="10000" width="5.109375" style="29" customWidth="1"/>
    <col min="10001" max="10001" width="5.33203125" style="29" customWidth="1"/>
    <col min="10002" max="10002" width="4.6640625" style="29" customWidth="1"/>
    <col min="10003" max="10003" width="5.33203125" style="29" customWidth="1"/>
    <col min="10004" max="10004" width="4.6640625" style="29" customWidth="1"/>
    <col min="10005" max="10005" width="5.5546875" style="29" customWidth="1"/>
    <col min="10006" max="10006" width="4.6640625" style="29" customWidth="1"/>
    <col min="10007" max="10007" width="6.109375" style="29" customWidth="1"/>
    <col min="10008" max="10008" width="4.6640625" style="29" customWidth="1"/>
    <col min="10009" max="10009" width="5.5546875" style="29" customWidth="1"/>
    <col min="10010" max="10010" width="4.6640625" style="29" customWidth="1"/>
    <col min="10011" max="10011" width="6.109375" style="29" customWidth="1"/>
    <col min="10012" max="10012" width="4.6640625" style="29" customWidth="1"/>
    <col min="10013" max="10013" width="5.33203125" style="29" customWidth="1"/>
    <col min="10014" max="10014" width="4.6640625" style="29" customWidth="1"/>
    <col min="10015" max="10015" width="5.5546875" style="29" customWidth="1"/>
    <col min="10016" max="10016" width="4.44140625" style="29" customWidth="1"/>
    <col min="10017" max="10017" width="5.5546875" style="29" customWidth="1"/>
    <col min="10018" max="10018" width="4.6640625" style="29" customWidth="1"/>
    <col min="10019" max="10019" width="5.33203125" style="29" customWidth="1"/>
    <col min="10020" max="10022" width="4.6640625" style="29" customWidth="1"/>
    <col min="10023" max="10023" width="5.44140625" style="29" customWidth="1"/>
    <col min="10024" max="10024" width="7.109375" style="29" customWidth="1"/>
    <col min="10025" max="10025" width="8.44140625" style="29" customWidth="1"/>
    <col min="10026" max="10213" width="10.33203125" style="29" customWidth="1"/>
    <col min="10214" max="10240" width="9.109375" style="29"/>
    <col min="10241" max="10241" width="0.109375" style="29" customWidth="1"/>
    <col min="10242" max="10242" width="39.109375" style="29" customWidth="1"/>
    <col min="10243" max="10243" width="4.6640625" style="29" customWidth="1"/>
    <col min="10244" max="10247" width="5.33203125" style="29" customWidth="1"/>
    <col min="10248" max="10248" width="4.6640625" style="29" customWidth="1"/>
    <col min="10249" max="10249" width="5.33203125" style="29" customWidth="1"/>
    <col min="10250" max="10250" width="4.6640625" style="29" customWidth="1"/>
    <col min="10251" max="10251" width="6.109375" style="29" customWidth="1"/>
    <col min="10252" max="10252" width="4.6640625" style="29" customWidth="1"/>
    <col min="10253" max="10253" width="5.5546875" style="29" customWidth="1"/>
    <col min="10254" max="10254" width="4.6640625" style="29" customWidth="1"/>
    <col min="10255" max="10255" width="5.33203125" style="29" customWidth="1"/>
    <col min="10256" max="10256" width="5.109375" style="29" customWidth="1"/>
    <col min="10257" max="10257" width="5.33203125" style="29" customWidth="1"/>
    <col min="10258" max="10258" width="4.6640625" style="29" customWidth="1"/>
    <col min="10259" max="10259" width="5.33203125" style="29" customWidth="1"/>
    <col min="10260" max="10260" width="4.6640625" style="29" customWidth="1"/>
    <col min="10261" max="10261" width="5.5546875" style="29" customWidth="1"/>
    <col min="10262" max="10262" width="4.6640625" style="29" customWidth="1"/>
    <col min="10263" max="10263" width="6.109375" style="29" customWidth="1"/>
    <col min="10264" max="10264" width="4.6640625" style="29" customWidth="1"/>
    <col min="10265" max="10265" width="5.5546875" style="29" customWidth="1"/>
    <col min="10266" max="10266" width="4.6640625" style="29" customWidth="1"/>
    <col min="10267" max="10267" width="6.109375" style="29" customWidth="1"/>
    <col min="10268" max="10268" width="4.6640625" style="29" customWidth="1"/>
    <col min="10269" max="10269" width="5.33203125" style="29" customWidth="1"/>
    <col min="10270" max="10270" width="4.6640625" style="29" customWidth="1"/>
    <col min="10271" max="10271" width="5.5546875" style="29" customWidth="1"/>
    <col min="10272" max="10272" width="4.44140625" style="29" customWidth="1"/>
    <col min="10273" max="10273" width="5.5546875" style="29" customWidth="1"/>
    <col min="10274" max="10274" width="4.6640625" style="29" customWidth="1"/>
    <col min="10275" max="10275" width="5.33203125" style="29" customWidth="1"/>
    <col min="10276" max="10278" width="4.6640625" style="29" customWidth="1"/>
    <col min="10279" max="10279" width="5.44140625" style="29" customWidth="1"/>
    <col min="10280" max="10280" width="7.109375" style="29" customWidth="1"/>
    <col min="10281" max="10281" width="8.44140625" style="29" customWidth="1"/>
    <col min="10282" max="10469" width="10.33203125" style="29" customWidth="1"/>
    <col min="10470" max="10496" width="9.109375" style="29"/>
    <col min="10497" max="10497" width="0.109375" style="29" customWidth="1"/>
    <col min="10498" max="10498" width="39.109375" style="29" customWidth="1"/>
    <col min="10499" max="10499" width="4.6640625" style="29" customWidth="1"/>
    <col min="10500" max="10503" width="5.33203125" style="29" customWidth="1"/>
    <col min="10504" max="10504" width="4.6640625" style="29" customWidth="1"/>
    <col min="10505" max="10505" width="5.33203125" style="29" customWidth="1"/>
    <col min="10506" max="10506" width="4.6640625" style="29" customWidth="1"/>
    <col min="10507" max="10507" width="6.109375" style="29" customWidth="1"/>
    <col min="10508" max="10508" width="4.6640625" style="29" customWidth="1"/>
    <col min="10509" max="10509" width="5.5546875" style="29" customWidth="1"/>
    <col min="10510" max="10510" width="4.6640625" style="29" customWidth="1"/>
    <col min="10511" max="10511" width="5.33203125" style="29" customWidth="1"/>
    <col min="10512" max="10512" width="5.109375" style="29" customWidth="1"/>
    <col min="10513" max="10513" width="5.33203125" style="29" customWidth="1"/>
    <col min="10514" max="10514" width="4.6640625" style="29" customWidth="1"/>
    <col min="10515" max="10515" width="5.33203125" style="29" customWidth="1"/>
    <col min="10516" max="10516" width="4.6640625" style="29" customWidth="1"/>
    <col min="10517" max="10517" width="5.5546875" style="29" customWidth="1"/>
    <col min="10518" max="10518" width="4.6640625" style="29" customWidth="1"/>
    <col min="10519" max="10519" width="6.109375" style="29" customWidth="1"/>
    <col min="10520" max="10520" width="4.6640625" style="29" customWidth="1"/>
    <col min="10521" max="10521" width="5.5546875" style="29" customWidth="1"/>
    <col min="10522" max="10522" width="4.6640625" style="29" customWidth="1"/>
    <col min="10523" max="10523" width="6.109375" style="29" customWidth="1"/>
    <col min="10524" max="10524" width="4.6640625" style="29" customWidth="1"/>
    <col min="10525" max="10525" width="5.33203125" style="29" customWidth="1"/>
    <col min="10526" max="10526" width="4.6640625" style="29" customWidth="1"/>
    <col min="10527" max="10527" width="5.5546875" style="29" customWidth="1"/>
    <col min="10528" max="10528" width="4.44140625" style="29" customWidth="1"/>
    <col min="10529" max="10529" width="5.5546875" style="29" customWidth="1"/>
    <col min="10530" max="10530" width="4.6640625" style="29" customWidth="1"/>
    <col min="10531" max="10531" width="5.33203125" style="29" customWidth="1"/>
    <col min="10532" max="10534" width="4.6640625" style="29" customWidth="1"/>
    <col min="10535" max="10535" width="5.44140625" style="29" customWidth="1"/>
    <col min="10536" max="10536" width="7.109375" style="29" customWidth="1"/>
    <col min="10537" max="10537" width="8.44140625" style="29" customWidth="1"/>
    <col min="10538" max="10725" width="10.33203125" style="29" customWidth="1"/>
    <col min="10726" max="10752" width="9.109375" style="29"/>
    <col min="10753" max="10753" width="0.109375" style="29" customWidth="1"/>
    <col min="10754" max="10754" width="39.109375" style="29" customWidth="1"/>
    <col min="10755" max="10755" width="4.6640625" style="29" customWidth="1"/>
    <col min="10756" max="10759" width="5.33203125" style="29" customWidth="1"/>
    <col min="10760" max="10760" width="4.6640625" style="29" customWidth="1"/>
    <col min="10761" max="10761" width="5.33203125" style="29" customWidth="1"/>
    <col min="10762" max="10762" width="4.6640625" style="29" customWidth="1"/>
    <col min="10763" max="10763" width="6.109375" style="29" customWidth="1"/>
    <col min="10764" max="10764" width="4.6640625" style="29" customWidth="1"/>
    <col min="10765" max="10765" width="5.5546875" style="29" customWidth="1"/>
    <col min="10766" max="10766" width="4.6640625" style="29" customWidth="1"/>
    <col min="10767" max="10767" width="5.33203125" style="29" customWidth="1"/>
    <col min="10768" max="10768" width="5.109375" style="29" customWidth="1"/>
    <col min="10769" max="10769" width="5.33203125" style="29" customWidth="1"/>
    <col min="10770" max="10770" width="4.6640625" style="29" customWidth="1"/>
    <col min="10771" max="10771" width="5.33203125" style="29" customWidth="1"/>
    <col min="10772" max="10772" width="4.6640625" style="29" customWidth="1"/>
    <col min="10773" max="10773" width="5.5546875" style="29" customWidth="1"/>
    <col min="10774" max="10774" width="4.6640625" style="29" customWidth="1"/>
    <col min="10775" max="10775" width="6.109375" style="29" customWidth="1"/>
    <col min="10776" max="10776" width="4.6640625" style="29" customWidth="1"/>
    <col min="10777" max="10777" width="5.5546875" style="29" customWidth="1"/>
    <col min="10778" max="10778" width="4.6640625" style="29" customWidth="1"/>
    <col min="10779" max="10779" width="6.109375" style="29" customWidth="1"/>
    <col min="10780" max="10780" width="4.6640625" style="29" customWidth="1"/>
    <col min="10781" max="10781" width="5.33203125" style="29" customWidth="1"/>
    <col min="10782" max="10782" width="4.6640625" style="29" customWidth="1"/>
    <col min="10783" max="10783" width="5.5546875" style="29" customWidth="1"/>
    <col min="10784" max="10784" width="4.44140625" style="29" customWidth="1"/>
    <col min="10785" max="10785" width="5.5546875" style="29" customWidth="1"/>
    <col min="10786" max="10786" width="4.6640625" style="29" customWidth="1"/>
    <col min="10787" max="10787" width="5.33203125" style="29" customWidth="1"/>
    <col min="10788" max="10790" width="4.6640625" style="29" customWidth="1"/>
    <col min="10791" max="10791" width="5.44140625" style="29" customWidth="1"/>
    <col min="10792" max="10792" width="7.109375" style="29" customWidth="1"/>
    <col min="10793" max="10793" width="8.44140625" style="29" customWidth="1"/>
    <col min="10794" max="10981" width="10.33203125" style="29" customWidth="1"/>
    <col min="10982" max="11008" width="9.109375" style="29"/>
    <col min="11009" max="11009" width="0.109375" style="29" customWidth="1"/>
    <col min="11010" max="11010" width="39.109375" style="29" customWidth="1"/>
    <col min="11011" max="11011" width="4.6640625" style="29" customWidth="1"/>
    <col min="11012" max="11015" width="5.33203125" style="29" customWidth="1"/>
    <col min="11016" max="11016" width="4.6640625" style="29" customWidth="1"/>
    <col min="11017" max="11017" width="5.33203125" style="29" customWidth="1"/>
    <col min="11018" max="11018" width="4.6640625" style="29" customWidth="1"/>
    <col min="11019" max="11019" width="6.109375" style="29" customWidth="1"/>
    <col min="11020" max="11020" width="4.6640625" style="29" customWidth="1"/>
    <col min="11021" max="11021" width="5.5546875" style="29" customWidth="1"/>
    <col min="11022" max="11022" width="4.6640625" style="29" customWidth="1"/>
    <col min="11023" max="11023" width="5.33203125" style="29" customWidth="1"/>
    <col min="11024" max="11024" width="5.109375" style="29" customWidth="1"/>
    <col min="11025" max="11025" width="5.33203125" style="29" customWidth="1"/>
    <col min="11026" max="11026" width="4.6640625" style="29" customWidth="1"/>
    <col min="11027" max="11027" width="5.33203125" style="29" customWidth="1"/>
    <col min="11028" max="11028" width="4.6640625" style="29" customWidth="1"/>
    <col min="11029" max="11029" width="5.5546875" style="29" customWidth="1"/>
    <col min="11030" max="11030" width="4.6640625" style="29" customWidth="1"/>
    <col min="11031" max="11031" width="6.109375" style="29" customWidth="1"/>
    <col min="11032" max="11032" width="4.6640625" style="29" customWidth="1"/>
    <col min="11033" max="11033" width="5.5546875" style="29" customWidth="1"/>
    <col min="11034" max="11034" width="4.6640625" style="29" customWidth="1"/>
    <col min="11035" max="11035" width="6.109375" style="29" customWidth="1"/>
    <col min="11036" max="11036" width="4.6640625" style="29" customWidth="1"/>
    <col min="11037" max="11037" width="5.33203125" style="29" customWidth="1"/>
    <col min="11038" max="11038" width="4.6640625" style="29" customWidth="1"/>
    <col min="11039" max="11039" width="5.5546875" style="29" customWidth="1"/>
    <col min="11040" max="11040" width="4.44140625" style="29" customWidth="1"/>
    <col min="11041" max="11041" width="5.5546875" style="29" customWidth="1"/>
    <col min="11042" max="11042" width="4.6640625" style="29" customWidth="1"/>
    <col min="11043" max="11043" width="5.33203125" style="29" customWidth="1"/>
    <col min="11044" max="11046" width="4.6640625" style="29" customWidth="1"/>
    <col min="11047" max="11047" width="5.44140625" style="29" customWidth="1"/>
    <col min="11048" max="11048" width="7.109375" style="29" customWidth="1"/>
    <col min="11049" max="11049" width="8.44140625" style="29" customWidth="1"/>
    <col min="11050" max="11237" width="10.33203125" style="29" customWidth="1"/>
    <col min="11238" max="11264" width="9.109375" style="29"/>
    <col min="11265" max="11265" width="0.109375" style="29" customWidth="1"/>
    <col min="11266" max="11266" width="39.109375" style="29" customWidth="1"/>
    <col min="11267" max="11267" width="4.6640625" style="29" customWidth="1"/>
    <col min="11268" max="11271" width="5.33203125" style="29" customWidth="1"/>
    <col min="11272" max="11272" width="4.6640625" style="29" customWidth="1"/>
    <col min="11273" max="11273" width="5.33203125" style="29" customWidth="1"/>
    <col min="11274" max="11274" width="4.6640625" style="29" customWidth="1"/>
    <col min="11275" max="11275" width="6.109375" style="29" customWidth="1"/>
    <col min="11276" max="11276" width="4.6640625" style="29" customWidth="1"/>
    <col min="11277" max="11277" width="5.5546875" style="29" customWidth="1"/>
    <col min="11278" max="11278" width="4.6640625" style="29" customWidth="1"/>
    <col min="11279" max="11279" width="5.33203125" style="29" customWidth="1"/>
    <col min="11280" max="11280" width="5.109375" style="29" customWidth="1"/>
    <col min="11281" max="11281" width="5.33203125" style="29" customWidth="1"/>
    <col min="11282" max="11282" width="4.6640625" style="29" customWidth="1"/>
    <col min="11283" max="11283" width="5.33203125" style="29" customWidth="1"/>
    <col min="11284" max="11284" width="4.6640625" style="29" customWidth="1"/>
    <col min="11285" max="11285" width="5.5546875" style="29" customWidth="1"/>
    <col min="11286" max="11286" width="4.6640625" style="29" customWidth="1"/>
    <col min="11287" max="11287" width="6.109375" style="29" customWidth="1"/>
    <col min="11288" max="11288" width="4.6640625" style="29" customWidth="1"/>
    <col min="11289" max="11289" width="5.5546875" style="29" customWidth="1"/>
    <col min="11290" max="11290" width="4.6640625" style="29" customWidth="1"/>
    <col min="11291" max="11291" width="6.109375" style="29" customWidth="1"/>
    <col min="11292" max="11292" width="4.6640625" style="29" customWidth="1"/>
    <col min="11293" max="11293" width="5.33203125" style="29" customWidth="1"/>
    <col min="11294" max="11294" width="4.6640625" style="29" customWidth="1"/>
    <col min="11295" max="11295" width="5.5546875" style="29" customWidth="1"/>
    <col min="11296" max="11296" width="4.44140625" style="29" customWidth="1"/>
    <col min="11297" max="11297" width="5.5546875" style="29" customWidth="1"/>
    <col min="11298" max="11298" width="4.6640625" style="29" customWidth="1"/>
    <col min="11299" max="11299" width="5.33203125" style="29" customWidth="1"/>
    <col min="11300" max="11302" width="4.6640625" style="29" customWidth="1"/>
    <col min="11303" max="11303" width="5.44140625" style="29" customWidth="1"/>
    <col min="11304" max="11304" width="7.109375" style="29" customWidth="1"/>
    <col min="11305" max="11305" width="8.44140625" style="29" customWidth="1"/>
    <col min="11306" max="11493" width="10.33203125" style="29" customWidth="1"/>
    <col min="11494" max="11520" width="9.109375" style="29"/>
    <col min="11521" max="11521" width="0.109375" style="29" customWidth="1"/>
    <col min="11522" max="11522" width="39.109375" style="29" customWidth="1"/>
    <col min="11523" max="11523" width="4.6640625" style="29" customWidth="1"/>
    <col min="11524" max="11527" width="5.33203125" style="29" customWidth="1"/>
    <col min="11528" max="11528" width="4.6640625" style="29" customWidth="1"/>
    <col min="11529" max="11529" width="5.33203125" style="29" customWidth="1"/>
    <col min="11530" max="11530" width="4.6640625" style="29" customWidth="1"/>
    <col min="11531" max="11531" width="6.109375" style="29" customWidth="1"/>
    <col min="11532" max="11532" width="4.6640625" style="29" customWidth="1"/>
    <col min="11533" max="11533" width="5.5546875" style="29" customWidth="1"/>
    <col min="11534" max="11534" width="4.6640625" style="29" customWidth="1"/>
    <col min="11535" max="11535" width="5.33203125" style="29" customWidth="1"/>
    <col min="11536" max="11536" width="5.109375" style="29" customWidth="1"/>
    <col min="11537" max="11537" width="5.33203125" style="29" customWidth="1"/>
    <col min="11538" max="11538" width="4.6640625" style="29" customWidth="1"/>
    <col min="11539" max="11539" width="5.33203125" style="29" customWidth="1"/>
    <col min="11540" max="11540" width="4.6640625" style="29" customWidth="1"/>
    <col min="11541" max="11541" width="5.5546875" style="29" customWidth="1"/>
    <col min="11542" max="11542" width="4.6640625" style="29" customWidth="1"/>
    <col min="11543" max="11543" width="6.109375" style="29" customWidth="1"/>
    <col min="11544" max="11544" width="4.6640625" style="29" customWidth="1"/>
    <col min="11545" max="11545" width="5.5546875" style="29" customWidth="1"/>
    <col min="11546" max="11546" width="4.6640625" style="29" customWidth="1"/>
    <col min="11547" max="11547" width="6.109375" style="29" customWidth="1"/>
    <col min="11548" max="11548" width="4.6640625" style="29" customWidth="1"/>
    <col min="11549" max="11549" width="5.33203125" style="29" customWidth="1"/>
    <col min="11550" max="11550" width="4.6640625" style="29" customWidth="1"/>
    <col min="11551" max="11551" width="5.5546875" style="29" customWidth="1"/>
    <col min="11552" max="11552" width="4.44140625" style="29" customWidth="1"/>
    <col min="11553" max="11553" width="5.5546875" style="29" customWidth="1"/>
    <col min="11554" max="11554" width="4.6640625" style="29" customWidth="1"/>
    <col min="11555" max="11555" width="5.33203125" style="29" customWidth="1"/>
    <col min="11556" max="11558" width="4.6640625" style="29" customWidth="1"/>
    <col min="11559" max="11559" width="5.44140625" style="29" customWidth="1"/>
    <col min="11560" max="11560" width="7.109375" style="29" customWidth="1"/>
    <col min="11561" max="11561" width="8.44140625" style="29" customWidth="1"/>
    <col min="11562" max="11749" width="10.33203125" style="29" customWidth="1"/>
    <col min="11750" max="11776" width="9.109375" style="29"/>
    <col min="11777" max="11777" width="0.109375" style="29" customWidth="1"/>
    <col min="11778" max="11778" width="39.109375" style="29" customWidth="1"/>
    <col min="11779" max="11779" width="4.6640625" style="29" customWidth="1"/>
    <col min="11780" max="11783" width="5.33203125" style="29" customWidth="1"/>
    <col min="11784" max="11784" width="4.6640625" style="29" customWidth="1"/>
    <col min="11785" max="11785" width="5.33203125" style="29" customWidth="1"/>
    <col min="11786" max="11786" width="4.6640625" style="29" customWidth="1"/>
    <col min="11787" max="11787" width="6.109375" style="29" customWidth="1"/>
    <col min="11788" max="11788" width="4.6640625" style="29" customWidth="1"/>
    <col min="11789" max="11789" width="5.5546875" style="29" customWidth="1"/>
    <col min="11790" max="11790" width="4.6640625" style="29" customWidth="1"/>
    <col min="11791" max="11791" width="5.33203125" style="29" customWidth="1"/>
    <col min="11792" max="11792" width="5.109375" style="29" customWidth="1"/>
    <col min="11793" max="11793" width="5.33203125" style="29" customWidth="1"/>
    <col min="11794" max="11794" width="4.6640625" style="29" customWidth="1"/>
    <col min="11795" max="11795" width="5.33203125" style="29" customWidth="1"/>
    <col min="11796" max="11796" width="4.6640625" style="29" customWidth="1"/>
    <col min="11797" max="11797" width="5.5546875" style="29" customWidth="1"/>
    <col min="11798" max="11798" width="4.6640625" style="29" customWidth="1"/>
    <col min="11799" max="11799" width="6.109375" style="29" customWidth="1"/>
    <col min="11800" max="11800" width="4.6640625" style="29" customWidth="1"/>
    <col min="11801" max="11801" width="5.5546875" style="29" customWidth="1"/>
    <col min="11802" max="11802" width="4.6640625" style="29" customWidth="1"/>
    <col min="11803" max="11803" width="6.109375" style="29" customWidth="1"/>
    <col min="11804" max="11804" width="4.6640625" style="29" customWidth="1"/>
    <col min="11805" max="11805" width="5.33203125" style="29" customWidth="1"/>
    <col min="11806" max="11806" width="4.6640625" style="29" customWidth="1"/>
    <col min="11807" max="11807" width="5.5546875" style="29" customWidth="1"/>
    <col min="11808" max="11808" width="4.44140625" style="29" customWidth="1"/>
    <col min="11809" max="11809" width="5.5546875" style="29" customWidth="1"/>
    <col min="11810" max="11810" width="4.6640625" style="29" customWidth="1"/>
    <col min="11811" max="11811" width="5.33203125" style="29" customWidth="1"/>
    <col min="11812" max="11814" width="4.6640625" style="29" customWidth="1"/>
    <col min="11815" max="11815" width="5.44140625" style="29" customWidth="1"/>
    <col min="11816" max="11816" width="7.109375" style="29" customWidth="1"/>
    <col min="11817" max="11817" width="8.44140625" style="29" customWidth="1"/>
    <col min="11818" max="12005" width="10.33203125" style="29" customWidth="1"/>
    <col min="12006" max="12032" width="9.109375" style="29"/>
    <col min="12033" max="12033" width="0.109375" style="29" customWidth="1"/>
    <col min="12034" max="12034" width="39.109375" style="29" customWidth="1"/>
    <col min="12035" max="12035" width="4.6640625" style="29" customWidth="1"/>
    <col min="12036" max="12039" width="5.33203125" style="29" customWidth="1"/>
    <col min="12040" max="12040" width="4.6640625" style="29" customWidth="1"/>
    <col min="12041" max="12041" width="5.33203125" style="29" customWidth="1"/>
    <col min="12042" max="12042" width="4.6640625" style="29" customWidth="1"/>
    <col min="12043" max="12043" width="6.109375" style="29" customWidth="1"/>
    <col min="12044" max="12044" width="4.6640625" style="29" customWidth="1"/>
    <col min="12045" max="12045" width="5.5546875" style="29" customWidth="1"/>
    <col min="12046" max="12046" width="4.6640625" style="29" customWidth="1"/>
    <col min="12047" max="12047" width="5.33203125" style="29" customWidth="1"/>
    <col min="12048" max="12048" width="5.109375" style="29" customWidth="1"/>
    <col min="12049" max="12049" width="5.33203125" style="29" customWidth="1"/>
    <col min="12050" max="12050" width="4.6640625" style="29" customWidth="1"/>
    <col min="12051" max="12051" width="5.33203125" style="29" customWidth="1"/>
    <col min="12052" max="12052" width="4.6640625" style="29" customWidth="1"/>
    <col min="12053" max="12053" width="5.5546875" style="29" customWidth="1"/>
    <col min="12054" max="12054" width="4.6640625" style="29" customWidth="1"/>
    <col min="12055" max="12055" width="6.109375" style="29" customWidth="1"/>
    <col min="12056" max="12056" width="4.6640625" style="29" customWidth="1"/>
    <col min="12057" max="12057" width="5.5546875" style="29" customWidth="1"/>
    <col min="12058" max="12058" width="4.6640625" style="29" customWidth="1"/>
    <col min="12059" max="12059" width="6.109375" style="29" customWidth="1"/>
    <col min="12060" max="12060" width="4.6640625" style="29" customWidth="1"/>
    <col min="12061" max="12061" width="5.33203125" style="29" customWidth="1"/>
    <col min="12062" max="12062" width="4.6640625" style="29" customWidth="1"/>
    <col min="12063" max="12063" width="5.5546875" style="29" customWidth="1"/>
    <col min="12064" max="12064" width="4.44140625" style="29" customWidth="1"/>
    <col min="12065" max="12065" width="5.5546875" style="29" customWidth="1"/>
    <col min="12066" max="12066" width="4.6640625" style="29" customWidth="1"/>
    <col min="12067" max="12067" width="5.33203125" style="29" customWidth="1"/>
    <col min="12068" max="12070" width="4.6640625" style="29" customWidth="1"/>
    <col min="12071" max="12071" width="5.44140625" style="29" customWidth="1"/>
    <col min="12072" max="12072" width="7.109375" style="29" customWidth="1"/>
    <col min="12073" max="12073" width="8.44140625" style="29" customWidth="1"/>
    <col min="12074" max="12261" width="10.33203125" style="29" customWidth="1"/>
    <col min="12262" max="12288" width="9.109375" style="29"/>
    <col min="12289" max="12289" width="0.109375" style="29" customWidth="1"/>
    <col min="12290" max="12290" width="39.109375" style="29" customWidth="1"/>
    <col min="12291" max="12291" width="4.6640625" style="29" customWidth="1"/>
    <col min="12292" max="12295" width="5.33203125" style="29" customWidth="1"/>
    <col min="12296" max="12296" width="4.6640625" style="29" customWidth="1"/>
    <col min="12297" max="12297" width="5.33203125" style="29" customWidth="1"/>
    <col min="12298" max="12298" width="4.6640625" style="29" customWidth="1"/>
    <col min="12299" max="12299" width="6.109375" style="29" customWidth="1"/>
    <col min="12300" max="12300" width="4.6640625" style="29" customWidth="1"/>
    <col min="12301" max="12301" width="5.5546875" style="29" customWidth="1"/>
    <col min="12302" max="12302" width="4.6640625" style="29" customWidth="1"/>
    <col min="12303" max="12303" width="5.33203125" style="29" customWidth="1"/>
    <col min="12304" max="12304" width="5.109375" style="29" customWidth="1"/>
    <col min="12305" max="12305" width="5.33203125" style="29" customWidth="1"/>
    <col min="12306" max="12306" width="4.6640625" style="29" customWidth="1"/>
    <col min="12307" max="12307" width="5.33203125" style="29" customWidth="1"/>
    <col min="12308" max="12308" width="4.6640625" style="29" customWidth="1"/>
    <col min="12309" max="12309" width="5.5546875" style="29" customWidth="1"/>
    <col min="12310" max="12310" width="4.6640625" style="29" customWidth="1"/>
    <col min="12311" max="12311" width="6.109375" style="29" customWidth="1"/>
    <col min="12312" max="12312" width="4.6640625" style="29" customWidth="1"/>
    <col min="12313" max="12313" width="5.5546875" style="29" customWidth="1"/>
    <col min="12314" max="12314" width="4.6640625" style="29" customWidth="1"/>
    <col min="12315" max="12315" width="6.109375" style="29" customWidth="1"/>
    <col min="12316" max="12316" width="4.6640625" style="29" customWidth="1"/>
    <col min="12317" max="12317" width="5.33203125" style="29" customWidth="1"/>
    <col min="12318" max="12318" width="4.6640625" style="29" customWidth="1"/>
    <col min="12319" max="12319" width="5.5546875" style="29" customWidth="1"/>
    <col min="12320" max="12320" width="4.44140625" style="29" customWidth="1"/>
    <col min="12321" max="12321" width="5.5546875" style="29" customWidth="1"/>
    <col min="12322" max="12322" width="4.6640625" style="29" customWidth="1"/>
    <col min="12323" max="12323" width="5.33203125" style="29" customWidth="1"/>
    <col min="12324" max="12326" width="4.6640625" style="29" customWidth="1"/>
    <col min="12327" max="12327" width="5.44140625" style="29" customWidth="1"/>
    <col min="12328" max="12328" width="7.109375" style="29" customWidth="1"/>
    <col min="12329" max="12329" width="8.44140625" style="29" customWidth="1"/>
    <col min="12330" max="12517" width="10.33203125" style="29" customWidth="1"/>
    <col min="12518" max="12544" width="9.109375" style="29"/>
    <col min="12545" max="12545" width="0.109375" style="29" customWidth="1"/>
    <col min="12546" max="12546" width="39.109375" style="29" customWidth="1"/>
    <col min="12547" max="12547" width="4.6640625" style="29" customWidth="1"/>
    <col min="12548" max="12551" width="5.33203125" style="29" customWidth="1"/>
    <col min="12552" max="12552" width="4.6640625" style="29" customWidth="1"/>
    <col min="12553" max="12553" width="5.33203125" style="29" customWidth="1"/>
    <col min="12554" max="12554" width="4.6640625" style="29" customWidth="1"/>
    <col min="12555" max="12555" width="6.109375" style="29" customWidth="1"/>
    <col min="12556" max="12556" width="4.6640625" style="29" customWidth="1"/>
    <col min="12557" max="12557" width="5.5546875" style="29" customWidth="1"/>
    <col min="12558" max="12558" width="4.6640625" style="29" customWidth="1"/>
    <col min="12559" max="12559" width="5.33203125" style="29" customWidth="1"/>
    <col min="12560" max="12560" width="5.109375" style="29" customWidth="1"/>
    <col min="12561" max="12561" width="5.33203125" style="29" customWidth="1"/>
    <col min="12562" max="12562" width="4.6640625" style="29" customWidth="1"/>
    <col min="12563" max="12563" width="5.33203125" style="29" customWidth="1"/>
    <col min="12564" max="12564" width="4.6640625" style="29" customWidth="1"/>
    <col min="12565" max="12565" width="5.5546875" style="29" customWidth="1"/>
    <col min="12566" max="12566" width="4.6640625" style="29" customWidth="1"/>
    <col min="12567" max="12567" width="6.109375" style="29" customWidth="1"/>
    <col min="12568" max="12568" width="4.6640625" style="29" customWidth="1"/>
    <col min="12569" max="12569" width="5.5546875" style="29" customWidth="1"/>
    <col min="12570" max="12570" width="4.6640625" style="29" customWidth="1"/>
    <col min="12571" max="12571" width="6.109375" style="29" customWidth="1"/>
    <col min="12572" max="12572" width="4.6640625" style="29" customWidth="1"/>
    <col min="12573" max="12573" width="5.33203125" style="29" customWidth="1"/>
    <col min="12574" max="12574" width="4.6640625" style="29" customWidth="1"/>
    <col min="12575" max="12575" width="5.5546875" style="29" customWidth="1"/>
    <col min="12576" max="12576" width="4.44140625" style="29" customWidth="1"/>
    <col min="12577" max="12577" width="5.5546875" style="29" customWidth="1"/>
    <col min="12578" max="12578" width="4.6640625" style="29" customWidth="1"/>
    <col min="12579" max="12579" width="5.33203125" style="29" customWidth="1"/>
    <col min="12580" max="12582" width="4.6640625" style="29" customWidth="1"/>
    <col min="12583" max="12583" width="5.44140625" style="29" customWidth="1"/>
    <col min="12584" max="12584" width="7.109375" style="29" customWidth="1"/>
    <col min="12585" max="12585" width="8.44140625" style="29" customWidth="1"/>
    <col min="12586" max="12773" width="10.33203125" style="29" customWidth="1"/>
    <col min="12774" max="12800" width="9.109375" style="29"/>
    <col min="12801" max="12801" width="0.109375" style="29" customWidth="1"/>
    <col min="12802" max="12802" width="39.109375" style="29" customWidth="1"/>
    <col min="12803" max="12803" width="4.6640625" style="29" customWidth="1"/>
    <col min="12804" max="12807" width="5.33203125" style="29" customWidth="1"/>
    <col min="12808" max="12808" width="4.6640625" style="29" customWidth="1"/>
    <col min="12809" max="12809" width="5.33203125" style="29" customWidth="1"/>
    <col min="12810" max="12810" width="4.6640625" style="29" customWidth="1"/>
    <col min="12811" max="12811" width="6.109375" style="29" customWidth="1"/>
    <col min="12812" max="12812" width="4.6640625" style="29" customWidth="1"/>
    <col min="12813" max="12813" width="5.5546875" style="29" customWidth="1"/>
    <col min="12814" max="12814" width="4.6640625" style="29" customWidth="1"/>
    <col min="12815" max="12815" width="5.33203125" style="29" customWidth="1"/>
    <col min="12816" max="12816" width="5.109375" style="29" customWidth="1"/>
    <col min="12817" max="12817" width="5.33203125" style="29" customWidth="1"/>
    <col min="12818" max="12818" width="4.6640625" style="29" customWidth="1"/>
    <col min="12819" max="12819" width="5.33203125" style="29" customWidth="1"/>
    <col min="12820" max="12820" width="4.6640625" style="29" customWidth="1"/>
    <col min="12821" max="12821" width="5.5546875" style="29" customWidth="1"/>
    <col min="12822" max="12822" width="4.6640625" style="29" customWidth="1"/>
    <col min="12823" max="12823" width="6.109375" style="29" customWidth="1"/>
    <col min="12824" max="12824" width="4.6640625" style="29" customWidth="1"/>
    <col min="12825" max="12825" width="5.5546875" style="29" customWidth="1"/>
    <col min="12826" max="12826" width="4.6640625" style="29" customWidth="1"/>
    <col min="12827" max="12827" width="6.109375" style="29" customWidth="1"/>
    <col min="12828" max="12828" width="4.6640625" style="29" customWidth="1"/>
    <col min="12829" max="12829" width="5.33203125" style="29" customWidth="1"/>
    <col min="12830" max="12830" width="4.6640625" style="29" customWidth="1"/>
    <col min="12831" max="12831" width="5.5546875" style="29" customWidth="1"/>
    <col min="12832" max="12832" width="4.44140625" style="29" customWidth="1"/>
    <col min="12833" max="12833" width="5.5546875" style="29" customWidth="1"/>
    <col min="12834" max="12834" width="4.6640625" style="29" customWidth="1"/>
    <col min="12835" max="12835" width="5.33203125" style="29" customWidth="1"/>
    <col min="12836" max="12838" width="4.6640625" style="29" customWidth="1"/>
    <col min="12839" max="12839" width="5.44140625" style="29" customWidth="1"/>
    <col min="12840" max="12840" width="7.109375" style="29" customWidth="1"/>
    <col min="12841" max="12841" width="8.44140625" style="29" customWidth="1"/>
    <col min="12842" max="13029" width="10.33203125" style="29" customWidth="1"/>
    <col min="13030" max="13056" width="9.109375" style="29"/>
    <col min="13057" max="13057" width="0.109375" style="29" customWidth="1"/>
    <col min="13058" max="13058" width="39.109375" style="29" customWidth="1"/>
    <col min="13059" max="13059" width="4.6640625" style="29" customWidth="1"/>
    <col min="13060" max="13063" width="5.33203125" style="29" customWidth="1"/>
    <col min="13064" max="13064" width="4.6640625" style="29" customWidth="1"/>
    <col min="13065" max="13065" width="5.33203125" style="29" customWidth="1"/>
    <col min="13066" max="13066" width="4.6640625" style="29" customWidth="1"/>
    <col min="13067" max="13067" width="6.109375" style="29" customWidth="1"/>
    <col min="13068" max="13068" width="4.6640625" style="29" customWidth="1"/>
    <col min="13069" max="13069" width="5.5546875" style="29" customWidth="1"/>
    <col min="13070" max="13070" width="4.6640625" style="29" customWidth="1"/>
    <col min="13071" max="13071" width="5.33203125" style="29" customWidth="1"/>
    <col min="13072" max="13072" width="5.109375" style="29" customWidth="1"/>
    <col min="13073" max="13073" width="5.33203125" style="29" customWidth="1"/>
    <col min="13074" max="13074" width="4.6640625" style="29" customWidth="1"/>
    <col min="13075" max="13075" width="5.33203125" style="29" customWidth="1"/>
    <col min="13076" max="13076" width="4.6640625" style="29" customWidth="1"/>
    <col min="13077" max="13077" width="5.5546875" style="29" customWidth="1"/>
    <col min="13078" max="13078" width="4.6640625" style="29" customWidth="1"/>
    <col min="13079" max="13079" width="6.109375" style="29" customWidth="1"/>
    <col min="13080" max="13080" width="4.6640625" style="29" customWidth="1"/>
    <col min="13081" max="13081" width="5.5546875" style="29" customWidth="1"/>
    <col min="13082" max="13082" width="4.6640625" style="29" customWidth="1"/>
    <col min="13083" max="13083" width="6.109375" style="29" customWidth="1"/>
    <col min="13084" max="13084" width="4.6640625" style="29" customWidth="1"/>
    <col min="13085" max="13085" width="5.33203125" style="29" customWidth="1"/>
    <col min="13086" max="13086" width="4.6640625" style="29" customWidth="1"/>
    <col min="13087" max="13087" width="5.5546875" style="29" customWidth="1"/>
    <col min="13088" max="13088" width="4.44140625" style="29" customWidth="1"/>
    <col min="13089" max="13089" width="5.5546875" style="29" customWidth="1"/>
    <col min="13090" max="13090" width="4.6640625" style="29" customWidth="1"/>
    <col min="13091" max="13091" width="5.33203125" style="29" customWidth="1"/>
    <col min="13092" max="13094" width="4.6640625" style="29" customWidth="1"/>
    <col min="13095" max="13095" width="5.44140625" style="29" customWidth="1"/>
    <col min="13096" max="13096" width="7.109375" style="29" customWidth="1"/>
    <col min="13097" max="13097" width="8.44140625" style="29" customWidth="1"/>
    <col min="13098" max="13285" width="10.33203125" style="29" customWidth="1"/>
    <col min="13286" max="13312" width="9.109375" style="29"/>
    <col min="13313" max="13313" width="0.109375" style="29" customWidth="1"/>
    <col min="13314" max="13314" width="39.109375" style="29" customWidth="1"/>
    <col min="13315" max="13315" width="4.6640625" style="29" customWidth="1"/>
    <col min="13316" max="13319" width="5.33203125" style="29" customWidth="1"/>
    <col min="13320" max="13320" width="4.6640625" style="29" customWidth="1"/>
    <col min="13321" max="13321" width="5.33203125" style="29" customWidth="1"/>
    <col min="13322" max="13322" width="4.6640625" style="29" customWidth="1"/>
    <col min="13323" max="13323" width="6.109375" style="29" customWidth="1"/>
    <col min="13324" max="13324" width="4.6640625" style="29" customWidth="1"/>
    <col min="13325" max="13325" width="5.5546875" style="29" customWidth="1"/>
    <col min="13326" max="13326" width="4.6640625" style="29" customWidth="1"/>
    <col min="13327" max="13327" width="5.33203125" style="29" customWidth="1"/>
    <col min="13328" max="13328" width="5.109375" style="29" customWidth="1"/>
    <col min="13329" max="13329" width="5.33203125" style="29" customWidth="1"/>
    <col min="13330" max="13330" width="4.6640625" style="29" customWidth="1"/>
    <col min="13331" max="13331" width="5.33203125" style="29" customWidth="1"/>
    <col min="13332" max="13332" width="4.6640625" style="29" customWidth="1"/>
    <col min="13333" max="13333" width="5.5546875" style="29" customWidth="1"/>
    <col min="13334" max="13334" width="4.6640625" style="29" customWidth="1"/>
    <col min="13335" max="13335" width="6.109375" style="29" customWidth="1"/>
    <col min="13336" max="13336" width="4.6640625" style="29" customWidth="1"/>
    <col min="13337" max="13337" width="5.5546875" style="29" customWidth="1"/>
    <col min="13338" max="13338" width="4.6640625" style="29" customWidth="1"/>
    <col min="13339" max="13339" width="6.109375" style="29" customWidth="1"/>
    <col min="13340" max="13340" width="4.6640625" style="29" customWidth="1"/>
    <col min="13341" max="13341" width="5.33203125" style="29" customWidth="1"/>
    <col min="13342" max="13342" width="4.6640625" style="29" customWidth="1"/>
    <col min="13343" max="13343" width="5.5546875" style="29" customWidth="1"/>
    <col min="13344" max="13344" width="4.44140625" style="29" customWidth="1"/>
    <col min="13345" max="13345" width="5.5546875" style="29" customWidth="1"/>
    <col min="13346" max="13346" width="4.6640625" style="29" customWidth="1"/>
    <col min="13347" max="13347" width="5.33203125" style="29" customWidth="1"/>
    <col min="13348" max="13350" width="4.6640625" style="29" customWidth="1"/>
    <col min="13351" max="13351" width="5.44140625" style="29" customWidth="1"/>
    <col min="13352" max="13352" width="7.109375" style="29" customWidth="1"/>
    <col min="13353" max="13353" width="8.44140625" style="29" customWidth="1"/>
    <col min="13354" max="13541" width="10.33203125" style="29" customWidth="1"/>
    <col min="13542" max="13568" width="9.109375" style="29"/>
    <col min="13569" max="13569" width="0.109375" style="29" customWidth="1"/>
    <col min="13570" max="13570" width="39.109375" style="29" customWidth="1"/>
    <col min="13571" max="13571" width="4.6640625" style="29" customWidth="1"/>
    <col min="13572" max="13575" width="5.33203125" style="29" customWidth="1"/>
    <col min="13576" max="13576" width="4.6640625" style="29" customWidth="1"/>
    <col min="13577" max="13577" width="5.33203125" style="29" customWidth="1"/>
    <col min="13578" max="13578" width="4.6640625" style="29" customWidth="1"/>
    <col min="13579" max="13579" width="6.109375" style="29" customWidth="1"/>
    <col min="13580" max="13580" width="4.6640625" style="29" customWidth="1"/>
    <col min="13581" max="13581" width="5.5546875" style="29" customWidth="1"/>
    <col min="13582" max="13582" width="4.6640625" style="29" customWidth="1"/>
    <col min="13583" max="13583" width="5.33203125" style="29" customWidth="1"/>
    <col min="13584" max="13584" width="5.109375" style="29" customWidth="1"/>
    <col min="13585" max="13585" width="5.33203125" style="29" customWidth="1"/>
    <col min="13586" max="13586" width="4.6640625" style="29" customWidth="1"/>
    <col min="13587" max="13587" width="5.33203125" style="29" customWidth="1"/>
    <col min="13588" max="13588" width="4.6640625" style="29" customWidth="1"/>
    <col min="13589" max="13589" width="5.5546875" style="29" customWidth="1"/>
    <col min="13590" max="13590" width="4.6640625" style="29" customWidth="1"/>
    <col min="13591" max="13591" width="6.109375" style="29" customWidth="1"/>
    <col min="13592" max="13592" width="4.6640625" style="29" customWidth="1"/>
    <col min="13593" max="13593" width="5.5546875" style="29" customWidth="1"/>
    <col min="13594" max="13594" width="4.6640625" style="29" customWidth="1"/>
    <col min="13595" max="13595" width="6.109375" style="29" customWidth="1"/>
    <col min="13596" max="13596" width="4.6640625" style="29" customWidth="1"/>
    <col min="13597" max="13597" width="5.33203125" style="29" customWidth="1"/>
    <col min="13598" max="13598" width="4.6640625" style="29" customWidth="1"/>
    <col min="13599" max="13599" width="5.5546875" style="29" customWidth="1"/>
    <col min="13600" max="13600" width="4.44140625" style="29" customWidth="1"/>
    <col min="13601" max="13601" width="5.5546875" style="29" customWidth="1"/>
    <col min="13602" max="13602" width="4.6640625" style="29" customWidth="1"/>
    <col min="13603" max="13603" width="5.33203125" style="29" customWidth="1"/>
    <col min="13604" max="13606" width="4.6640625" style="29" customWidth="1"/>
    <col min="13607" max="13607" width="5.44140625" style="29" customWidth="1"/>
    <col min="13608" max="13608" width="7.109375" style="29" customWidth="1"/>
    <col min="13609" max="13609" width="8.44140625" style="29" customWidth="1"/>
    <col min="13610" max="13797" width="10.33203125" style="29" customWidth="1"/>
    <col min="13798" max="13824" width="9.109375" style="29"/>
    <col min="13825" max="13825" width="0.109375" style="29" customWidth="1"/>
    <col min="13826" max="13826" width="39.109375" style="29" customWidth="1"/>
    <col min="13827" max="13827" width="4.6640625" style="29" customWidth="1"/>
    <col min="13828" max="13831" width="5.33203125" style="29" customWidth="1"/>
    <col min="13832" max="13832" width="4.6640625" style="29" customWidth="1"/>
    <col min="13833" max="13833" width="5.33203125" style="29" customWidth="1"/>
    <col min="13834" max="13834" width="4.6640625" style="29" customWidth="1"/>
    <col min="13835" max="13835" width="6.109375" style="29" customWidth="1"/>
    <col min="13836" max="13836" width="4.6640625" style="29" customWidth="1"/>
    <col min="13837" max="13837" width="5.5546875" style="29" customWidth="1"/>
    <col min="13838" max="13838" width="4.6640625" style="29" customWidth="1"/>
    <col min="13839" max="13839" width="5.33203125" style="29" customWidth="1"/>
    <col min="13840" max="13840" width="5.109375" style="29" customWidth="1"/>
    <col min="13841" max="13841" width="5.33203125" style="29" customWidth="1"/>
    <col min="13842" max="13842" width="4.6640625" style="29" customWidth="1"/>
    <col min="13843" max="13843" width="5.33203125" style="29" customWidth="1"/>
    <col min="13844" max="13844" width="4.6640625" style="29" customWidth="1"/>
    <col min="13845" max="13845" width="5.5546875" style="29" customWidth="1"/>
    <col min="13846" max="13846" width="4.6640625" style="29" customWidth="1"/>
    <col min="13847" max="13847" width="6.109375" style="29" customWidth="1"/>
    <col min="13848" max="13848" width="4.6640625" style="29" customWidth="1"/>
    <col min="13849" max="13849" width="5.5546875" style="29" customWidth="1"/>
    <col min="13850" max="13850" width="4.6640625" style="29" customWidth="1"/>
    <col min="13851" max="13851" width="6.109375" style="29" customWidth="1"/>
    <col min="13852" max="13852" width="4.6640625" style="29" customWidth="1"/>
    <col min="13853" max="13853" width="5.33203125" style="29" customWidth="1"/>
    <col min="13854" max="13854" width="4.6640625" style="29" customWidth="1"/>
    <col min="13855" max="13855" width="5.5546875" style="29" customWidth="1"/>
    <col min="13856" max="13856" width="4.44140625" style="29" customWidth="1"/>
    <col min="13857" max="13857" width="5.5546875" style="29" customWidth="1"/>
    <col min="13858" max="13858" width="4.6640625" style="29" customWidth="1"/>
    <col min="13859" max="13859" width="5.33203125" style="29" customWidth="1"/>
    <col min="13860" max="13862" width="4.6640625" style="29" customWidth="1"/>
    <col min="13863" max="13863" width="5.44140625" style="29" customWidth="1"/>
    <col min="13864" max="13864" width="7.109375" style="29" customWidth="1"/>
    <col min="13865" max="13865" width="8.44140625" style="29" customWidth="1"/>
    <col min="13866" max="14053" width="10.33203125" style="29" customWidth="1"/>
    <col min="14054" max="14080" width="9.109375" style="29"/>
    <col min="14081" max="14081" width="0.109375" style="29" customWidth="1"/>
    <col min="14082" max="14082" width="39.109375" style="29" customWidth="1"/>
    <col min="14083" max="14083" width="4.6640625" style="29" customWidth="1"/>
    <col min="14084" max="14087" width="5.33203125" style="29" customWidth="1"/>
    <col min="14088" max="14088" width="4.6640625" style="29" customWidth="1"/>
    <col min="14089" max="14089" width="5.33203125" style="29" customWidth="1"/>
    <col min="14090" max="14090" width="4.6640625" style="29" customWidth="1"/>
    <col min="14091" max="14091" width="6.109375" style="29" customWidth="1"/>
    <col min="14092" max="14092" width="4.6640625" style="29" customWidth="1"/>
    <col min="14093" max="14093" width="5.5546875" style="29" customWidth="1"/>
    <col min="14094" max="14094" width="4.6640625" style="29" customWidth="1"/>
    <col min="14095" max="14095" width="5.33203125" style="29" customWidth="1"/>
    <col min="14096" max="14096" width="5.109375" style="29" customWidth="1"/>
    <col min="14097" max="14097" width="5.33203125" style="29" customWidth="1"/>
    <col min="14098" max="14098" width="4.6640625" style="29" customWidth="1"/>
    <col min="14099" max="14099" width="5.33203125" style="29" customWidth="1"/>
    <col min="14100" max="14100" width="4.6640625" style="29" customWidth="1"/>
    <col min="14101" max="14101" width="5.5546875" style="29" customWidth="1"/>
    <col min="14102" max="14102" width="4.6640625" style="29" customWidth="1"/>
    <col min="14103" max="14103" width="6.109375" style="29" customWidth="1"/>
    <col min="14104" max="14104" width="4.6640625" style="29" customWidth="1"/>
    <col min="14105" max="14105" width="5.5546875" style="29" customWidth="1"/>
    <col min="14106" max="14106" width="4.6640625" style="29" customWidth="1"/>
    <col min="14107" max="14107" width="6.109375" style="29" customWidth="1"/>
    <col min="14108" max="14108" width="4.6640625" style="29" customWidth="1"/>
    <col min="14109" max="14109" width="5.33203125" style="29" customWidth="1"/>
    <col min="14110" max="14110" width="4.6640625" style="29" customWidth="1"/>
    <col min="14111" max="14111" width="5.5546875" style="29" customWidth="1"/>
    <col min="14112" max="14112" width="4.44140625" style="29" customWidth="1"/>
    <col min="14113" max="14113" width="5.5546875" style="29" customWidth="1"/>
    <col min="14114" max="14114" width="4.6640625" style="29" customWidth="1"/>
    <col min="14115" max="14115" width="5.33203125" style="29" customWidth="1"/>
    <col min="14116" max="14118" width="4.6640625" style="29" customWidth="1"/>
    <col min="14119" max="14119" width="5.44140625" style="29" customWidth="1"/>
    <col min="14120" max="14120" width="7.109375" style="29" customWidth="1"/>
    <col min="14121" max="14121" width="8.44140625" style="29" customWidth="1"/>
    <col min="14122" max="14309" width="10.33203125" style="29" customWidth="1"/>
    <col min="14310" max="14336" width="9.109375" style="29"/>
    <col min="14337" max="14337" width="0.109375" style="29" customWidth="1"/>
    <col min="14338" max="14338" width="39.109375" style="29" customWidth="1"/>
    <col min="14339" max="14339" width="4.6640625" style="29" customWidth="1"/>
    <col min="14340" max="14343" width="5.33203125" style="29" customWidth="1"/>
    <col min="14344" max="14344" width="4.6640625" style="29" customWidth="1"/>
    <col min="14345" max="14345" width="5.33203125" style="29" customWidth="1"/>
    <col min="14346" max="14346" width="4.6640625" style="29" customWidth="1"/>
    <col min="14347" max="14347" width="6.109375" style="29" customWidth="1"/>
    <col min="14348" max="14348" width="4.6640625" style="29" customWidth="1"/>
    <col min="14349" max="14349" width="5.5546875" style="29" customWidth="1"/>
    <col min="14350" max="14350" width="4.6640625" style="29" customWidth="1"/>
    <col min="14351" max="14351" width="5.33203125" style="29" customWidth="1"/>
    <col min="14352" max="14352" width="5.109375" style="29" customWidth="1"/>
    <col min="14353" max="14353" width="5.33203125" style="29" customWidth="1"/>
    <col min="14354" max="14354" width="4.6640625" style="29" customWidth="1"/>
    <col min="14355" max="14355" width="5.33203125" style="29" customWidth="1"/>
    <col min="14356" max="14356" width="4.6640625" style="29" customWidth="1"/>
    <col min="14357" max="14357" width="5.5546875" style="29" customWidth="1"/>
    <col min="14358" max="14358" width="4.6640625" style="29" customWidth="1"/>
    <col min="14359" max="14359" width="6.109375" style="29" customWidth="1"/>
    <col min="14360" max="14360" width="4.6640625" style="29" customWidth="1"/>
    <col min="14361" max="14361" width="5.5546875" style="29" customWidth="1"/>
    <col min="14362" max="14362" width="4.6640625" style="29" customWidth="1"/>
    <col min="14363" max="14363" width="6.109375" style="29" customWidth="1"/>
    <col min="14364" max="14364" width="4.6640625" style="29" customWidth="1"/>
    <col min="14365" max="14365" width="5.33203125" style="29" customWidth="1"/>
    <col min="14366" max="14366" width="4.6640625" style="29" customWidth="1"/>
    <col min="14367" max="14367" width="5.5546875" style="29" customWidth="1"/>
    <col min="14368" max="14368" width="4.44140625" style="29" customWidth="1"/>
    <col min="14369" max="14369" width="5.5546875" style="29" customWidth="1"/>
    <col min="14370" max="14370" width="4.6640625" style="29" customWidth="1"/>
    <col min="14371" max="14371" width="5.33203125" style="29" customWidth="1"/>
    <col min="14372" max="14374" width="4.6640625" style="29" customWidth="1"/>
    <col min="14375" max="14375" width="5.44140625" style="29" customWidth="1"/>
    <col min="14376" max="14376" width="7.109375" style="29" customWidth="1"/>
    <col min="14377" max="14377" width="8.44140625" style="29" customWidth="1"/>
    <col min="14378" max="14565" width="10.33203125" style="29" customWidth="1"/>
    <col min="14566" max="14592" width="9.109375" style="29"/>
    <col min="14593" max="14593" width="0.109375" style="29" customWidth="1"/>
    <col min="14594" max="14594" width="39.109375" style="29" customWidth="1"/>
    <col min="14595" max="14595" width="4.6640625" style="29" customWidth="1"/>
    <col min="14596" max="14599" width="5.33203125" style="29" customWidth="1"/>
    <col min="14600" max="14600" width="4.6640625" style="29" customWidth="1"/>
    <col min="14601" max="14601" width="5.33203125" style="29" customWidth="1"/>
    <col min="14602" max="14602" width="4.6640625" style="29" customWidth="1"/>
    <col min="14603" max="14603" width="6.109375" style="29" customWidth="1"/>
    <col min="14604" max="14604" width="4.6640625" style="29" customWidth="1"/>
    <col min="14605" max="14605" width="5.5546875" style="29" customWidth="1"/>
    <col min="14606" max="14606" width="4.6640625" style="29" customWidth="1"/>
    <col min="14607" max="14607" width="5.33203125" style="29" customWidth="1"/>
    <col min="14608" max="14608" width="5.109375" style="29" customWidth="1"/>
    <col min="14609" max="14609" width="5.33203125" style="29" customWidth="1"/>
    <col min="14610" max="14610" width="4.6640625" style="29" customWidth="1"/>
    <col min="14611" max="14611" width="5.33203125" style="29" customWidth="1"/>
    <col min="14612" max="14612" width="4.6640625" style="29" customWidth="1"/>
    <col min="14613" max="14613" width="5.5546875" style="29" customWidth="1"/>
    <col min="14614" max="14614" width="4.6640625" style="29" customWidth="1"/>
    <col min="14615" max="14615" width="6.109375" style="29" customWidth="1"/>
    <col min="14616" max="14616" width="4.6640625" style="29" customWidth="1"/>
    <col min="14617" max="14617" width="5.5546875" style="29" customWidth="1"/>
    <col min="14618" max="14618" width="4.6640625" style="29" customWidth="1"/>
    <col min="14619" max="14619" width="6.109375" style="29" customWidth="1"/>
    <col min="14620" max="14620" width="4.6640625" style="29" customWidth="1"/>
    <col min="14621" max="14621" width="5.33203125" style="29" customWidth="1"/>
    <col min="14622" max="14622" width="4.6640625" style="29" customWidth="1"/>
    <col min="14623" max="14623" width="5.5546875" style="29" customWidth="1"/>
    <col min="14624" max="14624" width="4.44140625" style="29" customWidth="1"/>
    <col min="14625" max="14625" width="5.5546875" style="29" customWidth="1"/>
    <col min="14626" max="14626" width="4.6640625" style="29" customWidth="1"/>
    <col min="14627" max="14627" width="5.33203125" style="29" customWidth="1"/>
    <col min="14628" max="14630" width="4.6640625" style="29" customWidth="1"/>
    <col min="14631" max="14631" width="5.44140625" style="29" customWidth="1"/>
    <col min="14632" max="14632" width="7.109375" style="29" customWidth="1"/>
    <col min="14633" max="14633" width="8.44140625" style="29" customWidth="1"/>
    <col min="14634" max="14821" width="10.33203125" style="29" customWidth="1"/>
    <col min="14822" max="14848" width="9.109375" style="29"/>
    <col min="14849" max="14849" width="0.109375" style="29" customWidth="1"/>
    <col min="14850" max="14850" width="39.109375" style="29" customWidth="1"/>
    <col min="14851" max="14851" width="4.6640625" style="29" customWidth="1"/>
    <col min="14852" max="14855" width="5.33203125" style="29" customWidth="1"/>
    <col min="14856" max="14856" width="4.6640625" style="29" customWidth="1"/>
    <col min="14857" max="14857" width="5.33203125" style="29" customWidth="1"/>
    <col min="14858" max="14858" width="4.6640625" style="29" customWidth="1"/>
    <col min="14859" max="14859" width="6.109375" style="29" customWidth="1"/>
    <col min="14860" max="14860" width="4.6640625" style="29" customWidth="1"/>
    <col min="14861" max="14861" width="5.5546875" style="29" customWidth="1"/>
    <col min="14862" max="14862" width="4.6640625" style="29" customWidth="1"/>
    <col min="14863" max="14863" width="5.33203125" style="29" customWidth="1"/>
    <col min="14864" max="14864" width="5.109375" style="29" customWidth="1"/>
    <col min="14865" max="14865" width="5.33203125" style="29" customWidth="1"/>
    <col min="14866" max="14866" width="4.6640625" style="29" customWidth="1"/>
    <col min="14867" max="14867" width="5.33203125" style="29" customWidth="1"/>
    <col min="14868" max="14868" width="4.6640625" style="29" customWidth="1"/>
    <col min="14869" max="14869" width="5.5546875" style="29" customWidth="1"/>
    <col min="14870" max="14870" width="4.6640625" style="29" customWidth="1"/>
    <col min="14871" max="14871" width="6.109375" style="29" customWidth="1"/>
    <col min="14872" max="14872" width="4.6640625" style="29" customWidth="1"/>
    <col min="14873" max="14873" width="5.5546875" style="29" customWidth="1"/>
    <col min="14874" max="14874" width="4.6640625" style="29" customWidth="1"/>
    <col min="14875" max="14875" width="6.109375" style="29" customWidth="1"/>
    <col min="14876" max="14876" width="4.6640625" style="29" customWidth="1"/>
    <col min="14877" max="14877" width="5.33203125" style="29" customWidth="1"/>
    <col min="14878" max="14878" width="4.6640625" style="29" customWidth="1"/>
    <col min="14879" max="14879" width="5.5546875" style="29" customWidth="1"/>
    <col min="14880" max="14880" width="4.44140625" style="29" customWidth="1"/>
    <col min="14881" max="14881" width="5.5546875" style="29" customWidth="1"/>
    <col min="14882" max="14882" width="4.6640625" style="29" customWidth="1"/>
    <col min="14883" max="14883" width="5.33203125" style="29" customWidth="1"/>
    <col min="14884" max="14886" width="4.6640625" style="29" customWidth="1"/>
    <col min="14887" max="14887" width="5.44140625" style="29" customWidth="1"/>
    <col min="14888" max="14888" width="7.109375" style="29" customWidth="1"/>
    <col min="14889" max="14889" width="8.44140625" style="29" customWidth="1"/>
    <col min="14890" max="15077" width="10.33203125" style="29" customWidth="1"/>
    <col min="15078" max="15104" width="9.109375" style="29"/>
    <col min="15105" max="15105" width="0.109375" style="29" customWidth="1"/>
    <col min="15106" max="15106" width="39.109375" style="29" customWidth="1"/>
    <col min="15107" max="15107" width="4.6640625" style="29" customWidth="1"/>
    <col min="15108" max="15111" width="5.33203125" style="29" customWidth="1"/>
    <col min="15112" max="15112" width="4.6640625" style="29" customWidth="1"/>
    <col min="15113" max="15113" width="5.33203125" style="29" customWidth="1"/>
    <col min="15114" max="15114" width="4.6640625" style="29" customWidth="1"/>
    <col min="15115" max="15115" width="6.109375" style="29" customWidth="1"/>
    <col min="15116" max="15116" width="4.6640625" style="29" customWidth="1"/>
    <col min="15117" max="15117" width="5.5546875" style="29" customWidth="1"/>
    <col min="15118" max="15118" width="4.6640625" style="29" customWidth="1"/>
    <col min="15119" max="15119" width="5.33203125" style="29" customWidth="1"/>
    <col min="15120" max="15120" width="5.109375" style="29" customWidth="1"/>
    <col min="15121" max="15121" width="5.33203125" style="29" customWidth="1"/>
    <col min="15122" max="15122" width="4.6640625" style="29" customWidth="1"/>
    <col min="15123" max="15123" width="5.33203125" style="29" customWidth="1"/>
    <col min="15124" max="15124" width="4.6640625" style="29" customWidth="1"/>
    <col min="15125" max="15125" width="5.5546875" style="29" customWidth="1"/>
    <col min="15126" max="15126" width="4.6640625" style="29" customWidth="1"/>
    <col min="15127" max="15127" width="6.109375" style="29" customWidth="1"/>
    <col min="15128" max="15128" width="4.6640625" style="29" customWidth="1"/>
    <col min="15129" max="15129" width="5.5546875" style="29" customWidth="1"/>
    <col min="15130" max="15130" width="4.6640625" style="29" customWidth="1"/>
    <col min="15131" max="15131" width="6.109375" style="29" customWidth="1"/>
    <col min="15132" max="15132" width="4.6640625" style="29" customWidth="1"/>
    <col min="15133" max="15133" width="5.33203125" style="29" customWidth="1"/>
    <col min="15134" max="15134" width="4.6640625" style="29" customWidth="1"/>
    <col min="15135" max="15135" width="5.5546875" style="29" customWidth="1"/>
    <col min="15136" max="15136" width="4.44140625" style="29" customWidth="1"/>
    <col min="15137" max="15137" width="5.5546875" style="29" customWidth="1"/>
    <col min="15138" max="15138" width="4.6640625" style="29" customWidth="1"/>
    <col min="15139" max="15139" width="5.33203125" style="29" customWidth="1"/>
    <col min="15140" max="15142" width="4.6640625" style="29" customWidth="1"/>
    <col min="15143" max="15143" width="5.44140625" style="29" customWidth="1"/>
    <col min="15144" max="15144" width="7.109375" style="29" customWidth="1"/>
    <col min="15145" max="15145" width="8.44140625" style="29" customWidth="1"/>
    <col min="15146" max="15333" width="10.33203125" style="29" customWidth="1"/>
    <col min="15334" max="15360" width="9.109375" style="29"/>
    <col min="15361" max="15361" width="0.109375" style="29" customWidth="1"/>
    <col min="15362" max="15362" width="39.109375" style="29" customWidth="1"/>
    <col min="15363" max="15363" width="4.6640625" style="29" customWidth="1"/>
    <col min="15364" max="15367" width="5.33203125" style="29" customWidth="1"/>
    <col min="15368" max="15368" width="4.6640625" style="29" customWidth="1"/>
    <col min="15369" max="15369" width="5.33203125" style="29" customWidth="1"/>
    <col min="15370" max="15370" width="4.6640625" style="29" customWidth="1"/>
    <col min="15371" max="15371" width="6.109375" style="29" customWidth="1"/>
    <col min="15372" max="15372" width="4.6640625" style="29" customWidth="1"/>
    <col min="15373" max="15373" width="5.5546875" style="29" customWidth="1"/>
    <col min="15374" max="15374" width="4.6640625" style="29" customWidth="1"/>
    <col min="15375" max="15375" width="5.33203125" style="29" customWidth="1"/>
    <col min="15376" max="15376" width="5.109375" style="29" customWidth="1"/>
    <col min="15377" max="15377" width="5.33203125" style="29" customWidth="1"/>
    <col min="15378" max="15378" width="4.6640625" style="29" customWidth="1"/>
    <col min="15379" max="15379" width="5.33203125" style="29" customWidth="1"/>
    <col min="15380" max="15380" width="4.6640625" style="29" customWidth="1"/>
    <col min="15381" max="15381" width="5.5546875" style="29" customWidth="1"/>
    <col min="15382" max="15382" width="4.6640625" style="29" customWidth="1"/>
    <col min="15383" max="15383" width="6.109375" style="29" customWidth="1"/>
    <col min="15384" max="15384" width="4.6640625" style="29" customWidth="1"/>
    <col min="15385" max="15385" width="5.5546875" style="29" customWidth="1"/>
    <col min="15386" max="15386" width="4.6640625" style="29" customWidth="1"/>
    <col min="15387" max="15387" width="6.109375" style="29" customWidth="1"/>
    <col min="15388" max="15388" width="4.6640625" style="29" customWidth="1"/>
    <col min="15389" max="15389" width="5.33203125" style="29" customWidth="1"/>
    <col min="15390" max="15390" width="4.6640625" style="29" customWidth="1"/>
    <col min="15391" max="15391" width="5.5546875" style="29" customWidth="1"/>
    <col min="15392" max="15392" width="4.44140625" style="29" customWidth="1"/>
    <col min="15393" max="15393" width="5.5546875" style="29" customWidth="1"/>
    <col min="15394" max="15394" width="4.6640625" style="29" customWidth="1"/>
    <col min="15395" max="15395" width="5.33203125" style="29" customWidth="1"/>
    <col min="15396" max="15398" width="4.6640625" style="29" customWidth="1"/>
    <col min="15399" max="15399" width="5.44140625" style="29" customWidth="1"/>
    <col min="15400" max="15400" width="7.109375" style="29" customWidth="1"/>
    <col min="15401" max="15401" width="8.44140625" style="29" customWidth="1"/>
    <col min="15402" max="15589" width="10.33203125" style="29" customWidth="1"/>
    <col min="15590" max="15616" width="9.109375" style="29"/>
    <col min="15617" max="15617" width="0.109375" style="29" customWidth="1"/>
    <col min="15618" max="15618" width="39.109375" style="29" customWidth="1"/>
    <col min="15619" max="15619" width="4.6640625" style="29" customWidth="1"/>
    <col min="15620" max="15623" width="5.33203125" style="29" customWidth="1"/>
    <col min="15624" max="15624" width="4.6640625" style="29" customWidth="1"/>
    <col min="15625" max="15625" width="5.33203125" style="29" customWidth="1"/>
    <col min="15626" max="15626" width="4.6640625" style="29" customWidth="1"/>
    <col min="15627" max="15627" width="6.109375" style="29" customWidth="1"/>
    <col min="15628" max="15628" width="4.6640625" style="29" customWidth="1"/>
    <col min="15629" max="15629" width="5.5546875" style="29" customWidth="1"/>
    <col min="15630" max="15630" width="4.6640625" style="29" customWidth="1"/>
    <col min="15631" max="15631" width="5.33203125" style="29" customWidth="1"/>
    <col min="15632" max="15632" width="5.109375" style="29" customWidth="1"/>
    <col min="15633" max="15633" width="5.33203125" style="29" customWidth="1"/>
    <col min="15634" max="15634" width="4.6640625" style="29" customWidth="1"/>
    <col min="15635" max="15635" width="5.33203125" style="29" customWidth="1"/>
    <col min="15636" max="15636" width="4.6640625" style="29" customWidth="1"/>
    <col min="15637" max="15637" width="5.5546875" style="29" customWidth="1"/>
    <col min="15638" max="15638" width="4.6640625" style="29" customWidth="1"/>
    <col min="15639" max="15639" width="6.109375" style="29" customWidth="1"/>
    <col min="15640" max="15640" width="4.6640625" style="29" customWidth="1"/>
    <col min="15641" max="15641" width="5.5546875" style="29" customWidth="1"/>
    <col min="15642" max="15642" width="4.6640625" style="29" customWidth="1"/>
    <col min="15643" max="15643" width="6.109375" style="29" customWidth="1"/>
    <col min="15644" max="15644" width="4.6640625" style="29" customWidth="1"/>
    <col min="15645" max="15645" width="5.33203125" style="29" customWidth="1"/>
    <col min="15646" max="15646" width="4.6640625" style="29" customWidth="1"/>
    <col min="15647" max="15647" width="5.5546875" style="29" customWidth="1"/>
    <col min="15648" max="15648" width="4.44140625" style="29" customWidth="1"/>
    <col min="15649" max="15649" width="5.5546875" style="29" customWidth="1"/>
    <col min="15650" max="15650" width="4.6640625" style="29" customWidth="1"/>
    <col min="15651" max="15651" width="5.33203125" style="29" customWidth="1"/>
    <col min="15652" max="15654" width="4.6640625" style="29" customWidth="1"/>
    <col min="15655" max="15655" width="5.44140625" style="29" customWidth="1"/>
    <col min="15656" max="15656" width="7.109375" style="29" customWidth="1"/>
    <col min="15657" max="15657" width="8.44140625" style="29" customWidth="1"/>
    <col min="15658" max="15845" width="10.33203125" style="29" customWidth="1"/>
    <col min="15846" max="15872" width="9.109375" style="29"/>
    <col min="15873" max="15873" width="0.109375" style="29" customWidth="1"/>
    <col min="15874" max="15874" width="39.109375" style="29" customWidth="1"/>
    <col min="15875" max="15875" width="4.6640625" style="29" customWidth="1"/>
    <col min="15876" max="15879" width="5.33203125" style="29" customWidth="1"/>
    <col min="15880" max="15880" width="4.6640625" style="29" customWidth="1"/>
    <col min="15881" max="15881" width="5.33203125" style="29" customWidth="1"/>
    <col min="15882" max="15882" width="4.6640625" style="29" customWidth="1"/>
    <col min="15883" max="15883" width="6.109375" style="29" customWidth="1"/>
    <col min="15884" max="15884" width="4.6640625" style="29" customWidth="1"/>
    <col min="15885" max="15885" width="5.5546875" style="29" customWidth="1"/>
    <col min="15886" max="15886" width="4.6640625" style="29" customWidth="1"/>
    <col min="15887" max="15887" width="5.33203125" style="29" customWidth="1"/>
    <col min="15888" max="15888" width="5.109375" style="29" customWidth="1"/>
    <col min="15889" max="15889" width="5.33203125" style="29" customWidth="1"/>
    <col min="15890" max="15890" width="4.6640625" style="29" customWidth="1"/>
    <col min="15891" max="15891" width="5.33203125" style="29" customWidth="1"/>
    <col min="15892" max="15892" width="4.6640625" style="29" customWidth="1"/>
    <col min="15893" max="15893" width="5.5546875" style="29" customWidth="1"/>
    <col min="15894" max="15894" width="4.6640625" style="29" customWidth="1"/>
    <col min="15895" max="15895" width="6.109375" style="29" customWidth="1"/>
    <col min="15896" max="15896" width="4.6640625" style="29" customWidth="1"/>
    <col min="15897" max="15897" width="5.5546875" style="29" customWidth="1"/>
    <col min="15898" max="15898" width="4.6640625" style="29" customWidth="1"/>
    <col min="15899" max="15899" width="6.109375" style="29" customWidth="1"/>
    <col min="15900" max="15900" width="4.6640625" style="29" customWidth="1"/>
    <col min="15901" max="15901" width="5.33203125" style="29" customWidth="1"/>
    <col min="15902" max="15902" width="4.6640625" style="29" customWidth="1"/>
    <col min="15903" max="15903" width="5.5546875" style="29" customWidth="1"/>
    <col min="15904" max="15904" width="4.44140625" style="29" customWidth="1"/>
    <col min="15905" max="15905" width="5.5546875" style="29" customWidth="1"/>
    <col min="15906" max="15906" width="4.6640625" style="29" customWidth="1"/>
    <col min="15907" max="15907" width="5.33203125" style="29" customWidth="1"/>
    <col min="15908" max="15910" width="4.6640625" style="29" customWidth="1"/>
    <col min="15911" max="15911" width="5.44140625" style="29" customWidth="1"/>
    <col min="15912" max="15912" width="7.109375" style="29" customWidth="1"/>
    <col min="15913" max="15913" width="8.44140625" style="29" customWidth="1"/>
    <col min="15914" max="16101" width="10.33203125" style="29" customWidth="1"/>
    <col min="16102" max="16128" width="9.109375" style="29"/>
    <col min="16129" max="16129" width="0.109375" style="29" customWidth="1"/>
    <col min="16130" max="16130" width="39.109375" style="29" customWidth="1"/>
    <col min="16131" max="16131" width="4.6640625" style="29" customWidth="1"/>
    <col min="16132" max="16135" width="5.33203125" style="29" customWidth="1"/>
    <col min="16136" max="16136" width="4.6640625" style="29" customWidth="1"/>
    <col min="16137" max="16137" width="5.33203125" style="29" customWidth="1"/>
    <col min="16138" max="16138" width="4.6640625" style="29" customWidth="1"/>
    <col min="16139" max="16139" width="6.109375" style="29" customWidth="1"/>
    <col min="16140" max="16140" width="4.6640625" style="29" customWidth="1"/>
    <col min="16141" max="16141" width="5.5546875" style="29" customWidth="1"/>
    <col min="16142" max="16142" width="4.6640625" style="29" customWidth="1"/>
    <col min="16143" max="16143" width="5.33203125" style="29" customWidth="1"/>
    <col min="16144" max="16144" width="5.109375" style="29" customWidth="1"/>
    <col min="16145" max="16145" width="5.33203125" style="29" customWidth="1"/>
    <col min="16146" max="16146" width="4.6640625" style="29" customWidth="1"/>
    <col min="16147" max="16147" width="5.33203125" style="29" customWidth="1"/>
    <col min="16148" max="16148" width="4.6640625" style="29" customWidth="1"/>
    <col min="16149" max="16149" width="5.5546875" style="29" customWidth="1"/>
    <col min="16150" max="16150" width="4.6640625" style="29" customWidth="1"/>
    <col min="16151" max="16151" width="6.109375" style="29" customWidth="1"/>
    <col min="16152" max="16152" width="4.6640625" style="29" customWidth="1"/>
    <col min="16153" max="16153" width="5.5546875" style="29" customWidth="1"/>
    <col min="16154" max="16154" width="4.6640625" style="29" customWidth="1"/>
    <col min="16155" max="16155" width="6.109375" style="29" customWidth="1"/>
    <col min="16156" max="16156" width="4.6640625" style="29" customWidth="1"/>
    <col min="16157" max="16157" width="5.33203125" style="29" customWidth="1"/>
    <col min="16158" max="16158" width="4.6640625" style="29" customWidth="1"/>
    <col min="16159" max="16159" width="5.5546875" style="29" customWidth="1"/>
    <col min="16160" max="16160" width="4.44140625" style="29" customWidth="1"/>
    <col min="16161" max="16161" width="5.5546875" style="29" customWidth="1"/>
    <col min="16162" max="16162" width="4.6640625" style="29" customWidth="1"/>
    <col min="16163" max="16163" width="5.33203125" style="29" customWidth="1"/>
    <col min="16164" max="16166" width="4.6640625" style="29" customWidth="1"/>
    <col min="16167" max="16167" width="5.44140625" style="29" customWidth="1"/>
    <col min="16168" max="16168" width="7.109375" style="29" customWidth="1"/>
    <col min="16169" max="16169" width="8.44140625" style="29" customWidth="1"/>
    <col min="16170" max="16357" width="10.33203125" style="29" customWidth="1"/>
    <col min="16358" max="16384" width="9.109375" style="29"/>
  </cols>
  <sheetData>
    <row r="1" spans="2:41" ht="15" customHeight="1">
      <c r="B1" s="30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2:41" ht="15" customHeight="1">
      <c r="B2" s="31" t="s">
        <v>116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2:41" ht="15" customHeight="1">
      <c r="B3" s="31" t="s">
        <v>12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M3" s="60"/>
      <c r="AO3" s="60" t="s">
        <v>117</v>
      </c>
    </row>
    <row r="4" spans="2:41" ht="12.75" customHeight="1" thickBot="1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</row>
    <row r="5" spans="2:41" ht="24" customHeight="1" thickTop="1" thickBot="1">
      <c r="B5" s="120" t="s">
        <v>20</v>
      </c>
      <c r="C5" s="121" t="s">
        <v>116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>
        <v>2022</v>
      </c>
      <c r="AO5" s="191"/>
    </row>
    <row r="6" spans="2:41" ht="15" customHeight="1" thickTop="1">
      <c r="B6" s="472" t="s">
        <v>13</v>
      </c>
      <c r="C6" s="244" t="s">
        <v>118</v>
      </c>
      <c r="D6" s="245"/>
      <c r="E6" s="245"/>
      <c r="F6" s="246"/>
      <c r="G6" s="246"/>
      <c r="H6" s="246"/>
      <c r="I6" s="247"/>
      <c r="J6" s="246"/>
      <c r="K6" s="247"/>
      <c r="L6" s="246"/>
      <c r="M6" s="247"/>
      <c r="N6" s="246"/>
      <c r="O6" s="247"/>
      <c r="P6" s="246"/>
      <c r="Q6" s="247"/>
      <c r="R6" s="246"/>
      <c r="S6" s="247"/>
      <c r="T6" s="246"/>
      <c r="U6" s="247"/>
      <c r="V6" s="246"/>
      <c r="W6" s="247"/>
      <c r="X6" s="246"/>
      <c r="Y6" s="247"/>
      <c r="Z6" s="246"/>
      <c r="AA6" s="247"/>
      <c r="AB6" s="246"/>
      <c r="AC6" s="247"/>
      <c r="AD6" s="246"/>
      <c r="AE6" s="247"/>
      <c r="AF6" s="246"/>
      <c r="AG6" s="247"/>
      <c r="AH6" s="246"/>
      <c r="AI6" s="247"/>
      <c r="AJ6" s="246"/>
      <c r="AK6" s="246"/>
      <c r="AL6" s="246"/>
      <c r="AM6" s="246"/>
      <c r="AN6" s="474" t="s">
        <v>119</v>
      </c>
      <c r="AO6" s="475"/>
    </row>
    <row r="7" spans="2:41" ht="12.75" customHeight="1">
      <c r="B7" s="473"/>
      <c r="C7" s="446" t="s">
        <v>30</v>
      </c>
      <c r="D7" s="248" t="s">
        <v>120</v>
      </c>
      <c r="E7" s="249"/>
      <c r="F7" s="250"/>
      <c r="G7" s="188"/>
      <c r="H7" s="248"/>
      <c r="I7" s="251"/>
      <c r="J7" s="237"/>
      <c r="K7" s="251"/>
      <c r="L7" s="237"/>
      <c r="M7" s="251"/>
      <c r="N7" s="237"/>
      <c r="O7" s="251"/>
      <c r="P7" s="237"/>
      <c r="Q7" s="251"/>
      <c r="R7" s="237"/>
      <c r="S7" s="251"/>
      <c r="T7" s="237"/>
      <c r="U7" s="251"/>
      <c r="V7" s="237"/>
      <c r="W7" s="251"/>
      <c r="X7" s="237"/>
      <c r="Y7" s="251"/>
      <c r="Z7" s="237"/>
      <c r="AA7" s="251"/>
      <c r="AB7" s="237"/>
      <c r="AC7" s="251"/>
      <c r="AD7" s="237"/>
      <c r="AE7" s="251"/>
      <c r="AF7" s="237"/>
      <c r="AG7" s="251"/>
      <c r="AH7" s="237"/>
      <c r="AI7" s="251"/>
      <c r="AJ7" s="237"/>
      <c r="AK7" s="237"/>
      <c r="AL7" s="237"/>
      <c r="AM7" s="237"/>
      <c r="AN7" s="476"/>
      <c r="AO7" s="477"/>
    </row>
    <row r="8" spans="2:41" ht="16.5" customHeight="1">
      <c r="B8" s="473"/>
      <c r="C8" s="447"/>
      <c r="D8" s="479" t="s">
        <v>121</v>
      </c>
      <c r="E8" s="480"/>
      <c r="F8" s="479" t="s">
        <v>122</v>
      </c>
      <c r="G8" s="480"/>
      <c r="H8" s="252" t="s">
        <v>123</v>
      </c>
      <c r="I8" s="251"/>
      <c r="J8" s="237"/>
      <c r="K8" s="251"/>
      <c r="L8" s="237"/>
      <c r="M8" s="251"/>
      <c r="N8" s="237" t="s">
        <v>124</v>
      </c>
      <c r="O8" s="251"/>
      <c r="P8" s="237"/>
      <c r="Q8" s="251"/>
      <c r="R8" s="237" t="s">
        <v>125</v>
      </c>
      <c r="S8" s="251"/>
      <c r="T8" s="237"/>
      <c r="U8" s="251"/>
      <c r="V8" s="237"/>
      <c r="W8" s="251"/>
      <c r="X8" s="237"/>
      <c r="Y8" s="251"/>
      <c r="Z8" s="237"/>
      <c r="AA8" s="251"/>
      <c r="AB8" s="237" t="s">
        <v>126</v>
      </c>
      <c r="AC8" s="251"/>
      <c r="AD8" s="237"/>
      <c r="AE8" s="251"/>
      <c r="AF8" s="237"/>
      <c r="AG8" s="251"/>
      <c r="AH8" s="237" t="s">
        <v>127</v>
      </c>
      <c r="AI8" s="251"/>
      <c r="AJ8" s="237"/>
      <c r="AK8" s="253"/>
      <c r="AL8" s="254" t="s">
        <v>128</v>
      </c>
      <c r="AM8" s="255"/>
      <c r="AN8" s="476"/>
      <c r="AO8" s="477"/>
    </row>
    <row r="9" spans="2:41" ht="16.5" customHeight="1">
      <c r="B9" s="473"/>
      <c r="C9" s="447"/>
      <c r="D9" s="481"/>
      <c r="E9" s="482"/>
      <c r="F9" s="481"/>
      <c r="G9" s="482"/>
      <c r="H9" s="470" t="s">
        <v>30</v>
      </c>
      <c r="I9" s="470" t="s">
        <v>36</v>
      </c>
      <c r="J9" s="255" t="s">
        <v>129</v>
      </c>
      <c r="K9" s="256"/>
      <c r="L9" s="256" t="s">
        <v>130</v>
      </c>
      <c r="M9" s="256"/>
      <c r="N9" s="470" t="s">
        <v>30</v>
      </c>
      <c r="O9" s="470" t="s">
        <v>36</v>
      </c>
      <c r="P9" s="255" t="s">
        <v>131</v>
      </c>
      <c r="Q9" s="256"/>
      <c r="R9" s="470" t="s">
        <v>30</v>
      </c>
      <c r="S9" s="470" t="s">
        <v>36</v>
      </c>
      <c r="T9" s="255" t="s">
        <v>130</v>
      </c>
      <c r="U9" s="256"/>
      <c r="V9" s="255" t="s">
        <v>132</v>
      </c>
      <c r="W9" s="256"/>
      <c r="X9" s="255" t="s">
        <v>133</v>
      </c>
      <c r="Y9" s="256"/>
      <c r="Z9" s="255"/>
      <c r="AA9" s="256"/>
      <c r="AB9" s="470" t="s">
        <v>30</v>
      </c>
      <c r="AC9" s="470" t="s">
        <v>36</v>
      </c>
      <c r="AD9" s="255" t="s">
        <v>130</v>
      </c>
      <c r="AE9" s="256"/>
      <c r="AF9" s="255" t="s">
        <v>131</v>
      </c>
      <c r="AG9" s="256"/>
      <c r="AH9" s="470" t="s">
        <v>30</v>
      </c>
      <c r="AI9" s="470" t="s">
        <v>36</v>
      </c>
      <c r="AJ9" s="255" t="s">
        <v>131</v>
      </c>
      <c r="AK9" s="257"/>
      <c r="AL9" s="258" t="s">
        <v>134</v>
      </c>
      <c r="AM9" s="255"/>
      <c r="AN9" s="476"/>
      <c r="AO9" s="477"/>
    </row>
    <row r="10" spans="2:41" ht="12.75" customHeight="1">
      <c r="B10" s="473"/>
      <c r="C10" s="478"/>
      <c r="D10" s="259" t="s">
        <v>30</v>
      </c>
      <c r="E10" s="173" t="s">
        <v>36</v>
      </c>
      <c r="F10" s="259" t="s">
        <v>30</v>
      </c>
      <c r="G10" s="173" t="s">
        <v>36</v>
      </c>
      <c r="H10" s="471"/>
      <c r="I10" s="471"/>
      <c r="J10" s="259" t="s">
        <v>30</v>
      </c>
      <c r="K10" s="173" t="s">
        <v>135</v>
      </c>
      <c r="L10" s="259" t="s">
        <v>30</v>
      </c>
      <c r="M10" s="173" t="s">
        <v>136</v>
      </c>
      <c r="N10" s="471"/>
      <c r="O10" s="471"/>
      <c r="P10" s="259" t="s">
        <v>30</v>
      </c>
      <c r="Q10" s="173" t="s">
        <v>36</v>
      </c>
      <c r="R10" s="471"/>
      <c r="S10" s="471"/>
      <c r="T10" s="259" t="s">
        <v>30</v>
      </c>
      <c r="U10" s="173" t="s">
        <v>136</v>
      </c>
      <c r="V10" s="259" t="s">
        <v>30</v>
      </c>
      <c r="W10" s="173" t="s">
        <v>135</v>
      </c>
      <c r="X10" s="259" t="s">
        <v>30</v>
      </c>
      <c r="Y10" s="173" t="s">
        <v>136</v>
      </c>
      <c r="Z10" s="259" t="s">
        <v>30</v>
      </c>
      <c r="AA10" s="173" t="s">
        <v>135</v>
      </c>
      <c r="AB10" s="471"/>
      <c r="AC10" s="471"/>
      <c r="AD10" s="259" t="s">
        <v>30</v>
      </c>
      <c r="AE10" s="173" t="s">
        <v>136</v>
      </c>
      <c r="AF10" s="259" t="s">
        <v>30</v>
      </c>
      <c r="AG10" s="173" t="s">
        <v>136</v>
      </c>
      <c r="AH10" s="471"/>
      <c r="AI10" s="471"/>
      <c r="AJ10" s="259" t="s">
        <v>30</v>
      </c>
      <c r="AK10" s="260" t="s">
        <v>36</v>
      </c>
      <c r="AL10" s="261" t="s">
        <v>30</v>
      </c>
      <c r="AM10" s="259" t="s">
        <v>36</v>
      </c>
      <c r="AN10" s="262" t="s">
        <v>30</v>
      </c>
      <c r="AO10" s="263" t="s">
        <v>36</v>
      </c>
    </row>
    <row r="11" spans="2:41" ht="15" customHeight="1">
      <c r="B11" s="151" t="s">
        <v>5</v>
      </c>
      <c r="C11" s="264">
        <v>16</v>
      </c>
      <c r="D11" s="265">
        <v>0</v>
      </c>
      <c r="E11" s="266">
        <v>0</v>
      </c>
      <c r="F11" s="267">
        <v>0</v>
      </c>
      <c r="G11" s="266">
        <v>0</v>
      </c>
      <c r="H11" s="180">
        <v>13</v>
      </c>
      <c r="I11" s="207">
        <v>46.428571428571402</v>
      </c>
      <c r="J11" s="102">
        <v>2</v>
      </c>
      <c r="K11" s="268">
        <v>1200</v>
      </c>
      <c r="L11" s="102">
        <v>11</v>
      </c>
      <c r="M11" s="207">
        <v>4.7727272727272698</v>
      </c>
      <c r="N11" s="102">
        <v>0</v>
      </c>
      <c r="O11" s="207">
        <v>0</v>
      </c>
      <c r="P11" s="102">
        <v>0</v>
      </c>
      <c r="Q11" s="207">
        <v>0</v>
      </c>
      <c r="R11" s="102">
        <v>4</v>
      </c>
      <c r="S11" s="207">
        <v>14.285714285714301</v>
      </c>
      <c r="T11" s="102">
        <v>4</v>
      </c>
      <c r="U11" s="207">
        <v>3.375</v>
      </c>
      <c r="V11" s="102">
        <v>0</v>
      </c>
      <c r="W11" s="268"/>
      <c r="X11" s="102">
        <v>1</v>
      </c>
      <c r="Y11" s="207">
        <v>5</v>
      </c>
      <c r="Z11" s="102">
        <v>0</v>
      </c>
      <c r="AA11" s="268"/>
      <c r="AB11" s="102">
        <v>0</v>
      </c>
      <c r="AC11" s="207">
        <v>0</v>
      </c>
      <c r="AD11" s="102">
        <v>0</v>
      </c>
      <c r="AE11" s="207"/>
      <c r="AF11" s="102">
        <v>0</v>
      </c>
      <c r="AG11" s="207"/>
      <c r="AH11" s="102">
        <v>0</v>
      </c>
      <c r="AI11" s="207">
        <v>0</v>
      </c>
      <c r="AJ11" s="102">
        <v>0</v>
      </c>
      <c r="AK11" s="207">
        <v>0</v>
      </c>
      <c r="AL11" s="102">
        <v>2</v>
      </c>
      <c r="AM11" s="178">
        <v>7.1428571428571397</v>
      </c>
      <c r="AN11" s="269">
        <v>1</v>
      </c>
      <c r="AO11" s="270">
        <v>3.5714285714285698</v>
      </c>
    </row>
    <row r="12" spans="2:41" ht="15" customHeight="1">
      <c r="B12" s="151" t="s">
        <v>14</v>
      </c>
      <c r="C12" s="264">
        <v>13</v>
      </c>
      <c r="D12" s="265">
        <v>0</v>
      </c>
      <c r="E12" s="266">
        <v>0</v>
      </c>
      <c r="F12" s="267">
        <v>0</v>
      </c>
      <c r="G12" s="266">
        <v>0</v>
      </c>
      <c r="H12" s="180">
        <v>11</v>
      </c>
      <c r="I12" s="207">
        <v>61.1111111111111</v>
      </c>
      <c r="J12" s="102">
        <v>2</v>
      </c>
      <c r="K12" s="268">
        <v>1200</v>
      </c>
      <c r="L12" s="102">
        <v>9</v>
      </c>
      <c r="M12" s="207">
        <v>4.8333333333333304</v>
      </c>
      <c r="N12" s="102">
        <v>0</v>
      </c>
      <c r="O12" s="207">
        <v>0</v>
      </c>
      <c r="P12" s="102">
        <v>0</v>
      </c>
      <c r="Q12" s="207">
        <v>0</v>
      </c>
      <c r="R12" s="102">
        <v>3</v>
      </c>
      <c r="S12" s="207">
        <v>16.6666666666667</v>
      </c>
      <c r="T12" s="102">
        <v>3</v>
      </c>
      <c r="U12" s="207">
        <v>3.5</v>
      </c>
      <c r="V12" s="102">
        <v>0</v>
      </c>
      <c r="W12" s="268"/>
      <c r="X12" s="102">
        <v>1</v>
      </c>
      <c r="Y12" s="207">
        <v>5</v>
      </c>
      <c r="Z12" s="102">
        <v>0</v>
      </c>
      <c r="AA12" s="268"/>
      <c r="AB12" s="102">
        <v>0</v>
      </c>
      <c r="AC12" s="207">
        <v>0</v>
      </c>
      <c r="AD12" s="102">
        <v>0</v>
      </c>
      <c r="AE12" s="207"/>
      <c r="AF12" s="102">
        <v>0</v>
      </c>
      <c r="AG12" s="207"/>
      <c r="AH12" s="102">
        <v>0</v>
      </c>
      <c r="AI12" s="207">
        <v>0</v>
      </c>
      <c r="AJ12" s="102">
        <v>0</v>
      </c>
      <c r="AK12" s="207">
        <v>0</v>
      </c>
      <c r="AL12" s="102">
        <v>2</v>
      </c>
      <c r="AM12" s="178">
        <v>11.1111111111111</v>
      </c>
      <c r="AN12" s="269">
        <v>1</v>
      </c>
      <c r="AO12" s="270">
        <v>5.5555555555555598</v>
      </c>
    </row>
    <row r="13" spans="2:41" ht="15" customHeight="1">
      <c r="B13" s="156" t="s">
        <v>15</v>
      </c>
      <c r="C13" s="271">
        <v>1</v>
      </c>
      <c r="D13" s="272">
        <v>0</v>
      </c>
      <c r="E13" s="273">
        <v>0</v>
      </c>
      <c r="F13" s="274">
        <v>0</v>
      </c>
      <c r="G13" s="273">
        <v>0</v>
      </c>
      <c r="H13" s="186">
        <v>1</v>
      </c>
      <c r="I13" s="209">
        <v>100</v>
      </c>
      <c r="J13" s="110">
        <v>0</v>
      </c>
      <c r="K13" s="275"/>
      <c r="L13" s="110">
        <v>1</v>
      </c>
      <c r="M13" s="209">
        <v>4.5</v>
      </c>
      <c r="N13" s="110">
        <v>0</v>
      </c>
      <c r="O13" s="209">
        <v>0</v>
      </c>
      <c r="P13" s="110">
        <v>0</v>
      </c>
      <c r="Q13" s="209">
        <v>0</v>
      </c>
      <c r="R13" s="110">
        <v>0</v>
      </c>
      <c r="S13" s="209">
        <v>0</v>
      </c>
      <c r="T13" s="110">
        <v>0</v>
      </c>
      <c r="U13" s="209"/>
      <c r="V13" s="110">
        <v>0</v>
      </c>
      <c r="W13" s="275"/>
      <c r="X13" s="110">
        <v>0</v>
      </c>
      <c r="Y13" s="209"/>
      <c r="Z13" s="110">
        <v>0</v>
      </c>
      <c r="AA13" s="275"/>
      <c r="AB13" s="110">
        <v>0</v>
      </c>
      <c r="AC13" s="209">
        <v>0</v>
      </c>
      <c r="AD13" s="110">
        <v>0</v>
      </c>
      <c r="AE13" s="209"/>
      <c r="AF13" s="110">
        <v>0</v>
      </c>
      <c r="AG13" s="209"/>
      <c r="AH13" s="110">
        <v>0</v>
      </c>
      <c r="AI13" s="209">
        <v>0</v>
      </c>
      <c r="AJ13" s="110">
        <v>0</v>
      </c>
      <c r="AK13" s="209">
        <v>0</v>
      </c>
      <c r="AL13" s="110">
        <v>0</v>
      </c>
      <c r="AM13" s="184">
        <v>0</v>
      </c>
      <c r="AN13" s="276">
        <v>0</v>
      </c>
      <c r="AO13" s="277">
        <v>0</v>
      </c>
    </row>
    <row r="14" spans="2:41" ht="15" customHeight="1">
      <c r="B14" s="156" t="s">
        <v>16</v>
      </c>
      <c r="C14" s="271">
        <v>0</v>
      </c>
      <c r="D14" s="272">
        <v>0</v>
      </c>
      <c r="E14" s="273">
        <v>0</v>
      </c>
      <c r="F14" s="274">
        <v>0</v>
      </c>
      <c r="G14" s="273">
        <v>0</v>
      </c>
      <c r="H14" s="186">
        <v>0</v>
      </c>
      <c r="I14" s="209">
        <v>0</v>
      </c>
      <c r="J14" s="110">
        <v>0</v>
      </c>
      <c r="K14" s="275"/>
      <c r="L14" s="110">
        <v>0</v>
      </c>
      <c r="M14" s="209"/>
      <c r="N14" s="110">
        <v>0</v>
      </c>
      <c r="O14" s="209">
        <v>0</v>
      </c>
      <c r="P14" s="110">
        <v>0</v>
      </c>
      <c r="Q14" s="209">
        <v>0</v>
      </c>
      <c r="R14" s="110">
        <v>0</v>
      </c>
      <c r="S14" s="209">
        <v>0</v>
      </c>
      <c r="T14" s="110">
        <v>0</v>
      </c>
      <c r="U14" s="209"/>
      <c r="V14" s="110">
        <v>0</v>
      </c>
      <c r="W14" s="275"/>
      <c r="X14" s="110">
        <v>0</v>
      </c>
      <c r="Y14" s="209"/>
      <c r="Z14" s="110">
        <v>0</v>
      </c>
      <c r="AA14" s="275"/>
      <c r="AB14" s="110">
        <v>0</v>
      </c>
      <c r="AC14" s="209">
        <v>0</v>
      </c>
      <c r="AD14" s="110">
        <v>0</v>
      </c>
      <c r="AE14" s="209"/>
      <c r="AF14" s="110">
        <v>0</v>
      </c>
      <c r="AG14" s="209"/>
      <c r="AH14" s="110">
        <v>0</v>
      </c>
      <c r="AI14" s="209">
        <v>0</v>
      </c>
      <c r="AJ14" s="110">
        <v>0</v>
      </c>
      <c r="AK14" s="209">
        <v>0</v>
      </c>
      <c r="AL14" s="110">
        <v>0</v>
      </c>
      <c r="AM14" s="184">
        <v>0</v>
      </c>
      <c r="AN14" s="276">
        <v>0</v>
      </c>
      <c r="AO14" s="277">
        <v>0</v>
      </c>
    </row>
    <row r="15" spans="2:41" ht="15" customHeight="1">
      <c r="B15" s="156" t="s">
        <v>17</v>
      </c>
      <c r="C15" s="271">
        <v>1</v>
      </c>
      <c r="D15" s="272">
        <v>0</v>
      </c>
      <c r="E15" s="273">
        <v>0</v>
      </c>
      <c r="F15" s="274">
        <v>0</v>
      </c>
      <c r="G15" s="273">
        <v>0</v>
      </c>
      <c r="H15" s="186">
        <v>0</v>
      </c>
      <c r="I15" s="209">
        <v>0</v>
      </c>
      <c r="J15" s="110">
        <v>0</v>
      </c>
      <c r="K15" s="275"/>
      <c r="L15" s="110">
        <v>0</v>
      </c>
      <c r="M15" s="209"/>
      <c r="N15" s="110">
        <v>0</v>
      </c>
      <c r="O15" s="209">
        <v>0</v>
      </c>
      <c r="P15" s="110">
        <v>0</v>
      </c>
      <c r="Q15" s="209">
        <v>0</v>
      </c>
      <c r="R15" s="110">
        <v>1</v>
      </c>
      <c r="S15" s="209">
        <v>16.6666666666667</v>
      </c>
      <c r="T15" s="110">
        <v>1</v>
      </c>
      <c r="U15" s="209">
        <v>3</v>
      </c>
      <c r="V15" s="110">
        <v>0</v>
      </c>
      <c r="W15" s="275"/>
      <c r="X15" s="110">
        <v>0</v>
      </c>
      <c r="Y15" s="209"/>
      <c r="Z15" s="110">
        <v>0</v>
      </c>
      <c r="AA15" s="275"/>
      <c r="AB15" s="110">
        <v>0</v>
      </c>
      <c r="AC15" s="209">
        <v>0</v>
      </c>
      <c r="AD15" s="110">
        <v>0</v>
      </c>
      <c r="AE15" s="209"/>
      <c r="AF15" s="110">
        <v>0</v>
      </c>
      <c r="AG15" s="209"/>
      <c r="AH15" s="110">
        <v>0</v>
      </c>
      <c r="AI15" s="209">
        <v>0</v>
      </c>
      <c r="AJ15" s="110">
        <v>0</v>
      </c>
      <c r="AK15" s="209">
        <v>0</v>
      </c>
      <c r="AL15" s="110">
        <v>0</v>
      </c>
      <c r="AM15" s="184">
        <v>0</v>
      </c>
      <c r="AN15" s="276">
        <v>0</v>
      </c>
      <c r="AO15" s="277">
        <v>0</v>
      </c>
    </row>
    <row r="16" spans="2:41" ht="15" customHeight="1" thickBot="1">
      <c r="B16" s="156"/>
      <c r="C16" s="271">
        <v>1</v>
      </c>
      <c r="D16" s="272">
        <v>0</v>
      </c>
      <c r="E16" s="273">
        <v>0</v>
      </c>
      <c r="F16" s="274">
        <v>0</v>
      </c>
      <c r="G16" s="273">
        <v>0</v>
      </c>
      <c r="H16" s="186">
        <v>1</v>
      </c>
      <c r="I16" s="209">
        <v>100</v>
      </c>
      <c r="J16" s="110">
        <v>0</v>
      </c>
      <c r="K16" s="275"/>
      <c r="L16" s="110">
        <v>1</v>
      </c>
      <c r="M16" s="209">
        <v>4.5</v>
      </c>
      <c r="N16" s="110">
        <v>0</v>
      </c>
      <c r="O16" s="209">
        <v>0</v>
      </c>
      <c r="P16" s="110">
        <v>0</v>
      </c>
      <c r="Q16" s="209">
        <v>0</v>
      </c>
      <c r="R16" s="110">
        <v>0</v>
      </c>
      <c r="S16" s="209">
        <v>0</v>
      </c>
      <c r="T16" s="110">
        <v>0</v>
      </c>
      <c r="U16" s="209"/>
      <c r="V16" s="110">
        <v>0</v>
      </c>
      <c r="W16" s="275"/>
      <c r="X16" s="110">
        <v>0</v>
      </c>
      <c r="Y16" s="209"/>
      <c r="Z16" s="110">
        <v>0</v>
      </c>
      <c r="AA16" s="275"/>
      <c r="AB16" s="110">
        <v>0</v>
      </c>
      <c r="AC16" s="209">
        <v>0</v>
      </c>
      <c r="AD16" s="110">
        <v>0</v>
      </c>
      <c r="AE16" s="209"/>
      <c r="AF16" s="110">
        <v>0</v>
      </c>
      <c r="AG16" s="209"/>
      <c r="AH16" s="110">
        <v>0</v>
      </c>
      <c r="AI16" s="209">
        <v>0</v>
      </c>
      <c r="AJ16" s="110">
        <v>0</v>
      </c>
      <c r="AK16" s="209">
        <v>0</v>
      </c>
      <c r="AL16" s="110">
        <v>0</v>
      </c>
      <c r="AM16" s="184">
        <v>0</v>
      </c>
      <c r="AN16" s="276">
        <v>0</v>
      </c>
      <c r="AO16" s="277">
        <v>0</v>
      </c>
    </row>
    <row r="17" spans="2:41" ht="15" customHeight="1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</row>
    <row r="18" spans="2:41" ht="12.75" customHeight="1">
      <c r="B18" s="60" t="s">
        <v>34</v>
      </c>
      <c r="C18" s="32" t="s">
        <v>30</v>
      </c>
      <c r="D18" s="32"/>
      <c r="E18" s="32" t="s">
        <v>35</v>
      </c>
      <c r="K18" s="32"/>
      <c r="L18" s="32"/>
      <c r="M18" s="32"/>
    </row>
    <row r="19" spans="2:41" ht="12.75" customHeight="1">
      <c r="B19" s="32"/>
      <c r="C19" s="32" t="s">
        <v>36</v>
      </c>
      <c r="D19" s="32"/>
      <c r="E19" s="32" t="s">
        <v>37</v>
      </c>
      <c r="K19" s="32"/>
      <c r="L19" s="32"/>
      <c r="M19" s="32"/>
    </row>
    <row r="20" spans="2:41" ht="12.75" customHeight="1">
      <c r="B20" s="32"/>
      <c r="C20" s="32" t="s">
        <v>137</v>
      </c>
      <c r="D20" s="32"/>
      <c r="E20" s="32" t="s">
        <v>138</v>
      </c>
      <c r="K20" s="32"/>
      <c r="L20" s="32"/>
      <c r="M20" s="32"/>
    </row>
    <row r="21" spans="2:41" ht="12.75" customHeight="1">
      <c r="B21" s="32"/>
      <c r="C21" s="32" t="s">
        <v>139</v>
      </c>
      <c r="D21" s="32"/>
      <c r="E21" s="32" t="s">
        <v>140</v>
      </c>
      <c r="K21" s="32"/>
      <c r="L21" s="32"/>
      <c r="M21" s="32"/>
    </row>
  </sheetData>
  <sortState xmlns:xlrd2="http://schemas.microsoft.com/office/spreadsheetml/2017/richdata2" ref="B12:AO16">
    <sortCondition ref="B12"/>
  </sortState>
  <mergeCells count="15">
    <mergeCell ref="B6:B10"/>
    <mergeCell ref="AN6:AO9"/>
    <mergeCell ref="C7:C10"/>
    <mergeCell ref="D8:E9"/>
    <mergeCell ref="F8:G9"/>
    <mergeCell ref="H9:H10"/>
    <mergeCell ref="I9:I10"/>
    <mergeCell ref="N9:N10"/>
    <mergeCell ref="O9:O10"/>
    <mergeCell ref="R9:R10"/>
    <mergeCell ref="S9:S10"/>
    <mergeCell ref="AB9:AB10"/>
    <mergeCell ref="AC9:AC10"/>
    <mergeCell ref="AH9:AH10"/>
    <mergeCell ref="AI9:AI10"/>
  </mergeCells>
  <conditionalFormatting sqref="B11:AO16">
    <cfRule type="expression" dxfId="7" priority="1" stopIfTrue="1">
      <formula>(MOD(ROW(),2)&gt;0)</formula>
    </cfRule>
    <cfRule type="expression" dxfId="6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56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6733-5DCC-434D-A481-E7E4D137E127}">
  <sheetPr>
    <pageSetUpPr fitToPage="1"/>
  </sheetPr>
  <dimension ref="B1:AB22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85" customWidth="1"/>
    <col min="2" max="2" width="39.33203125" style="285" customWidth="1"/>
    <col min="3" max="3" width="5.33203125" style="285" customWidth="1"/>
    <col min="4" max="4" width="5.5546875" style="285" customWidth="1"/>
    <col min="5" max="7" width="5.33203125" style="285" customWidth="1"/>
    <col min="8" max="8" width="5.6640625" style="285" customWidth="1"/>
    <col min="9" max="11" width="5.33203125" style="285" customWidth="1"/>
    <col min="12" max="12" width="5.5546875" style="285" customWidth="1"/>
    <col min="13" max="15" width="5.33203125" style="285" customWidth="1"/>
    <col min="16" max="16" width="5.5546875" style="285" customWidth="1"/>
    <col min="17" max="19" width="5.33203125" style="285" customWidth="1"/>
    <col min="20" max="20" width="5.5546875" style="285" customWidth="1"/>
    <col min="21" max="26" width="6.33203125" style="285" customWidth="1"/>
    <col min="27" max="28" width="5.6640625" style="285" customWidth="1"/>
    <col min="29" max="29" width="0.109375" style="285" customWidth="1"/>
    <col min="30" max="238" width="10.33203125" style="285" customWidth="1"/>
    <col min="239" max="256" width="9.109375" style="285"/>
    <col min="257" max="257" width="0.109375" style="285" customWidth="1"/>
    <col min="258" max="258" width="39.33203125" style="285" customWidth="1"/>
    <col min="259" max="259" width="5.33203125" style="285" customWidth="1"/>
    <col min="260" max="260" width="5.5546875" style="285" customWidth="1"/>
    <col min="261" max="263" width="5.33203125" style="285" customWidth="1"/>
    <col min="264" max="264" width="5.6640625" style="285" customWidth="1"/>
    <col min="265" max="267" width="5.33203125" style="285" customWidth="1"/>
    <col min="268" max="268" width="5.5546875" style="285" customWidth="1"/>
    <col min="269" max="271" width="5.33203125" style="285" customWidth="1"/>
    <col min="272" max="272" width="5.5546875" style="285" customWidth="1"/>
    <col min="273" max="275" width="5.33203125" style="285" customWidth="1"/>
    <col min="276" max="276" width="5.5546875" style="285" customWidth="1"/>
    <col min="277" max="282" width="6.33203125" style="285" customWidth="1"/>
    <col min="283" max="284" width="5.6640625" style="285" customWidth="1"/>
    <col min="285" max="285" width="0.109375" style="285" customWidth="1"/>
    <col min="286" max="494" width="10.33203125" style="285" customWidth="1"/>
    <col min="495" max="512" width="9.109375" style="285"/>
    <col min="513" max="513" width="0.109375" style="285" customWidth="1"/>
    <col min="514" max="514" width="39.33203125" style="285" customWidth="1"/>
    <col min="515" max="515" width="5.33203125" style="285" customWidth="1"/>
    <col min="516" max="516" width="5.5546875" style="285" customWidth="1"/>
    <col min="517" max="519" width="5.33203125" style="285" customWidth="1"/>
    <col min="520" max="520" width="5.6640625" style="285" customWidth="1"/>
    <col min="521" max="523" width="5.33203125" style="285" customWidth="1"/>
    <col min="524" max="524" width="5.5546875" style="285" customWidth="1"/>
    <col min="525" max="527" width="5.33203125" style="285" customWidth="1"/>
    <col min="528" max="528" width="5.5546875" style="285" customWidth="1"/>
    <col min="529" max="531" width="5.33203125" style="285" customWidth="1"/>
    <col min="532" max="532" width="5.5546875" style="285" customWidth="1"/>
    <col min="533" max="538" width="6.33203125" style="285" customWidth="1"/>
    <col min="539" max="540" width="5.6640625" style="285" customWidth="1"/>
    <col min="541" max="541" width="0.109375" style="285" customWidth="1"/>
    <col min="542" max="750" width="10.33203125" style="285" customWidth="1"/>
    <col min="751" max="768" width="9.109375" style="285"/>
    <col min="769" max="769" width="0.109375" style="285" customWidth="1"/>
    <col min="770" max="770" width="39.33203125" style="285" customWidth="1"/>
    <col min="771" max="771" width="5.33203125" style="285" customWidth="1"/>
    <col min="772" max="772" width="5.5546875" style="285" customWidth="1"/>
    <col min="773" max="775" width="5.33203125" style="285" customWidth="1"/>
    <col min="776" max="776" width="5.6640625" style="285" customWidth="1"/>
    <col min="777" max="779" width="5.33203125" style="285" customWidth="1"/>
    <col min="780" max="780" width="5.5546875" style="285" customWidth="1"/>
    <col min="781" max="783" width="5.33203125" style="285" customWidth="1"/>
    <col min="784" max="784" width="5.5546875" style="285" customWidth="1"/>
    <col min="785" max="787" width="5.33203125" style="285" customWidth="1"/>
    <col min="788" max="788" width="5.5546875" style="285" customWidth="1"/>
    <col min="789" max="794" width="6.33203125" style="285" customWidth="1"/>
    <col min="795" max="796" width="5.6640625" style="285" customWidth="1"/>
    <col min="797" max="797" width="0.109375" style="285" customWidth="1"/>
    <col min="798" max="1006" width="10.33203125" style="285" customWidth="1"/>
    <col min="1007" max="1024" width="9.109375" style="285"/>
    <col min="1025" max="1025" width="0.109375" style="285" customWidth="1"/>
    <col min="1026" max="1026" width="39.33203125" style="285" customWidth="1"/>
    <col min="1027" max="1027" width="5.33203125" style="285" customWidth="1"/>
    <col min="1028" max="1028" width="5.5546875" style="285" customWidth="1"/>
    <col min="1029" max="1031" width="5.33203125" style="285" customWidth="1"/>
    <col min="1032" max="1032" width="5.6640625" style="285" customWidth="1"/>
    <col min="1033" max="1035" width="5.33203125" style="285" customWidth="1"/>
    <col min="1036" max="1036" width="5.5546875" style="285" customWidth="1"/>
    <col min="1037" max="1039" width="5.33203125" style="285" customWidth="1"/>
    <col min="1040" max="1040" width="5.5546875" style="285" customWidth="1"/>
    <col min="1041" max="1043" width="5.33203125" style="285" customWidth="1"/>
    <col min="1044" max="1044" width="5.5546875" style="285" customWidth="1"/>
    <col min="1045" max="1050" width="6.33203125" style="285" customWidth="1"/>
    <col min="1051" max="1052" width="5.6640625" style="285" customWidth="1"/>
    <col min="1053" max="1053" width="0.109375" style="285" customWidth="1"/>
    <col min="1054" max="1262" width="10.33203125" style="285" customWidth="1"/>
    <col min="1263" max="1280" width="9.109375" style="285"/>
    <col min="1281" max="1281" width="0.109375" style="285" customWidth="1"/>
    <col min="1282" max="1282" width="39.33203125" style="285" customWidth="1"/>
    <col min="1283" max="1283" width="5.33203125" style="285" customWidth="1"/>
    <col min="1284" max="1284" width="5.5546875" style="285" customWidth="1"/>
    <col min="1285" max="1287" width="5.33203125" style="285" customWidth="1"/>
    <col min="1288" max="1288" width="5.6640625" style="285" customWidth="1"/>
    <col min="1289" max="1291" width="5.33203125" style="285" customWidth="1"/>
    <col min="1292" max="1292" width="5.5546875" style="285" customWidth="1"/>
    <col min="1293" max="1295" width="5.33203125" style="285" customWidth="1"/>
    <col min="1296" max="1296" width="5.5546875" style="285" customWidth="1"/>
    <col min="1297" max="1299" width="5.33203125" style="285" customWidth="1"/>
    <col min="1300" max="1300" width="5.5546875" style="285" customWidth="1"/>
    <col min="1301" max="1306" width="6.33203125" style="285" customWidth="1"/>
    <col min="1307" max="1308" width="5.6640625" style="285" customWidth="1"/>
    <col min="1309" max="1309" width="0.109375" style="285" customWidth="1"/>
    <col min="1310" max="1518" width="10.33203125" style="285" customWidth="1"/>
    <col min="1519" max="1536" width="9.109375" style="285"/>
    <col min="1537" max="1537" width="0.109375" style="285" customWidth="1"/>
    <col min="1538" max="1538" width="39.33203125" style="285" customWidth="1"/>
    <col min="1539" max="1539" width="5.33203125" style="285" customWidth="1"/>
    <col min="1540" max="1540" width="5.5546875" style="285" customWidth="1"/>
    <col min="1541" max="1543" width="5.33203125" style="285" customWidth="1"/>
    <col min="1544" max="1544" width="5.6640625" style="285" customWidth="1"/>
    <col min="1545" max="1547" width="5.33203125" style="285" customWidth="1"/>
    <col min="1548" max="1548" width="5.5546875" style="285" customWidth="1"/>
    <col min="1549" max="1551" width="5.33203125" style="285" customWidth="1"/>
    <col min="1552" max="1552" width="5.5546875" style="285" customWidth="1"/>
    <col min="1553" max="1555" width="5.33203125" style="285" customWidth="1"/>
    <col min="1556" max="1556" width="5.5546875" style="285" customWidth="1"/>
    <col min="1557" max="1562" width="6.33203125" style="285" customWidth="1"/>
    <col min="1563" max="1564" width="5.6640625" style="285" customWidth="1"/>
    <col min="1565" max="1565" width="0.109375" style="285" customWidth="1"/>
    <col min="1566" max="1774" width="10.33203125" style="285" customWidth="1"/>
    <col min="1775" max="1792" width="9.109375" style="285"/>
    <col min="1793" max="1793" width="0.109375" style="285" customWidth="1"/>
    <col min="1794" max="1794" width="39.33203125" style="285" customWidth="1"/>
    <col min="1795" max="1795" width="5.33203125" style="285" customWidth="1"/>
    <col min="1796" max="1796" width="5.5546875" style="285" customWidth="1"/>
    <col min="1797" max="1799" width="5.33203125" style="285" customWidth="1"/>
    <col min="1800" max="1800" width="5.6640625" style="285" customWidth="1"/>
    <col min="1801" max="1803" width="5.33203125" style="285" customWidth="1"/>
    <col min="1804" max="1804" width="5.5546875" style="285" customWidth="1"/>
    <col min="1805" max="1807" width="5.33203125" style="285" customWidth="1"/>
    <col min="1808" max="1808" width="5.5546875" style="285" customWidth="1"/>
    <col min="1809" max="1811" width="5.33203125" style="285" customWidth="1"/>
    <col min="1812" max="1812" width="5.5546875" style="285" customWidth="1"/>
    <col min="1813" max="1818" width="6.33203125" style="285" customWidth="1"/>
    <col min="1819" max="1820" width="5.6640625" style="285" customWidth="1"/>
    <col min="1821" max="1821" width="0.109375" style="285" customWidth="1"/>
    <col min="1822" max="2030" width="10.33203125" style="285" customWidth="1"/>
    <col min="2031" max="2048" width="9.109375" style="285"/>
    <col min="2049" max="2049" width="0.109375" style="285" customWidth="1"/>
    <col min="2050" max="2050" width="39.33203125" style="285" customWidth="1"/>
    <col min="2051" max="2051" width="5.33203125" style="285" customWidth="1"/>
    <col min="2052" max="2052" width="5.5546875" style="285" customWidth="1"/>
    <col min="2053" max="2055" width="5.33203125" style="285" customWidth="1"/>
    <col min="2056" max="2056" width="5.6640625" style="285" customWidth="1"/>
    <col min="2057" max="2059" width="5.33203125" style="285" customWidth="1"/>
    <col min="2060" max="2060" width="5.5546875" style="285" customWidth="1"/>
    <col min="2061" max="2063" width="5.33203125" style="285" customWidth="1"/>
    <col min="2064" max="2064" width="5.5546875" style="285" customWidth="1"/>
    <col min="2065" max="2067" width="5.33203125" style="285" customWidth="1"/>
    <col min="2068" max="2068" width="5.5546875" style="285" customWidth="1"/>
    <col min="2069" max="2074" width="6.33203125" style="285" customWidth="1"/>
    <col min="2075" max="2076" width="5.6640625" style="285" customWidth="1"/>
    <col min="2077" max="2077" width="0.109375" style="285" customWidth="1"/>
    <col min="2078" max="2286" width="10.33203125" style="285" customWidth="1"/>
    <col min="2287" max="2304" width="9.109375" style="285"/>
    <col min="2305" max="2305" width="0.109375" style="285" customWidth="1"/>
    <col min="2306" max="2306" width="39.33203125" style="285" customWidth="1"/>
    <col min="2307" max="2307" width="5.33203125" style="285" customWidth="1"/>
    <col min="2308" max="2308" width="5.5546875" style="285" customWidth="1"/>
    <col min="2309" max="2311" width="5.33203125" style="285" customWidth="1"/>
    <col min="2312" max="2312" width="5.6640625" style="285" customWidth="1"/>
    <col min="2313" max="2315" width="5.33203125" style="285" customWidth="1"/>
    <col min="2316" max="2316" width="5.5546875" style="285" customWidth="1"/>
    <col min="2317" max="2319" width="5.33203125" style="285" customWidth="1"/>
    <col min="2320" max="2320" width="5.5546875" style="285" customWidth="1"/>
    <col min="2321" max="2323" width="5.33203125" style="285" customWidth="1"/>
    <col min="2324" max="2324" width="5.5546875" style="285" customWidth="1"/>
    <col min="2325" max="2330" width="6.33203125" style="285" customWidth="1"/>
    <col min="2331" max="2332" width="5.6640625" style="285" customWidth="1"/>
    <col min="2333" max="2333" width="0.109375" style="285" customWidth="1"/>
    <col min="2334" max="2542" width="10.33203125" style="285" customWidth="1"/>
    <col min="2543" max="2560" width="9.109375" style="285"/>
    <col min="2561" max="2561" width="0.109375" style="285" customWidth="1"/>
    <col min="2562" max="2562" width="39.33203125" style="285" customWidth="1"/>
    <col min="2563" max="2563" width="5.33203125" style="285" customWidth="1"/>
    <col min="2564" max="2564" width="5.5546875" style="285" customWidth="1"/>
    <col min="2565" max="2567" width="5.33203125" style="285" customWidth="1"/>
    <col min="2568" max="2568" width="5.6640625" style="285" customWidth="1"/>
    <col min="2569" max="2571" width="5.33203125" style="285" customWidth="1"/>
    <col min="2572" max="2572" width="5.5546875" style="285" customWidth="1"/>
    <col min="2573" max="2575" width="5.33203125" style="285" customWidth="1"/>
    <col min="2576" max="2576" width="5.5546875" style="285" customWidth="1"/>
    <col min="2577" max="2579" width="5.33203125" style="285" customWidth="1"/>
    <col min="2580" max="2580" width="5.5546875" style="285" customWidth="1"/>
    <col min="2581" max="2586" width="6.33203125" style="285" customWidth="1"/>
    <col min="2587" max="2588" width="5.6640625" style="285" customWidth="1"/>
    <col min="2589" max="2589" width="0.109375" style="285" customWidth="1"/>
    <col min="2590" max="2798" width="10.33203125" style="285" customWidth="1"/>
    <col min="2799" max="2816" width="9.109375" style="285"/>
    <col min="2817" max="2817" width="0.109375" style="285" customWidth="1"/>
    <col min="2818" max="2818" width="39.33203125" style="285" customWidth="1"/>
    <col min="2819" max="2819" width="5.33203125" style="285" customWidth="1"/>
    <col min="2820" max="2820" width="5.5546875" style="285" customWidth="1"/>
    <col min="2821" max="2823" width="5.33203125" style="285" customWidth="1"/>
    <col min="2824" max="2824" width="5.6640625" style="285" customWidth="1"/>
    <col min="2825" max="2827" width="5.33203125" style="285" customWidth="1"/>
    <col min="2828" max="2828" width="5.5546875" style="285" customWidth="1"/>
    <col min="2829" max="2831" width="5.33203125" style="285" customWidth="1"/>
    <col min="2832" max="2832" width="5.5546875" style="285" customWidth="1"/>
    <col min="2833" max="2835" width="5.33203125" style="285" customWidth="1"/>
    <col min="2836" max="2836" width="5.5546875" style="285" customWidth="1"/>
    <col min="2837" max="2842" width="6.33203125" style="285" customWidth="1"/>
    <col min="2843" max="2844" width="5.6640625" style="285" customWidth="1"/>
    <col min="2845" max="2845" width="0.109375" style="285" customWidth="1"/>
    <col min="2846" max="3054" width="10.33203125" style="285" customWidth="1"/>
    <col min="3055" max="3072" width="9.109375" style="285"/>
    <col min="3073" max="3073" width="0.109375" style="285" customWidth="1"/>
    <col min="3074" max="3074" width="39.33203125" style="285" customWidth="1"/>
    <col min="3075" max="3075" width="5.33203125" style="285" customWidth="1"/>
    <col min="3076" max="3076" width="5.5546875" style="285" customWidth="1"/>
    <col min="3077" max="3079" width="5.33203125" style="285" customWidth="1"/>
    <col min="3080" max="3080" width="5.6640625" style="285" customWidth="1"/>
    <col min="3081" max="3083" width="5.33203125" style="285" customWidth="1"/>
    <col min="3084" max="3084" width="5.5546875" style="285" customWidth="1"/>
    <col min="3085" max="3087" width="5.33203125" style="285" customWidth="1"/>
    <col min="3088" max="3088" width="5.5546875" style="285" customWidth="1"/>
    <col min="3089" max="3091" width="5.33203125" style="285" customWidth="1"/>
    <col min="3092" max="3092" width="5.5546875" style="285" customWidth="1"/>
    <col min="3093" max="3098" width="6.33203125" style="285" customWidth="1"/>
    <col min="3099" max="3100" width="5.6640625" style="285" customWidth="1"/>
    <col min="3101" max="3101" width="0.109375" style="285" customWidth="1"/>
    <col min="3102" max="3310" width="10.33203125" style="285" customWidth="1"/>
    <col min="3311" max="3328" width="9.109375" style="285"/>
    <col min="3329" max="3329" width="0.109375" style="285" customWidth="1"/>
    <col min="3330" max="3330" width="39.33203125" style="285" customWidth="1"/>
    <col min="3331" max="3331" width="5.33203125" style="285" customWidth="1"/>
    <col min="3332" max="3332" width="5.5546875" style="285" customWidth="1"/>
    <col min="3333" max="3335" width="5.33203125" style="285" customWidth="1"/>
    <col min="3336" max="3336" width="5.6640625" style="285" customWidth="1"/>
    <col min="3337" max="3339" width="5.33203125" style="285" customWidth="1"/>
    <col min="3340" max="3340" width="5.5546875" style="285" customWidth="1"/>
    <col min="3341" max="3343" width="5.33203125" style="285" customWidth="1"/>
    <col min="3344" max="3344" width="5.5546875" style="285" customWidth="1"/>
    <col min="3345" max="3347" width="5.33203125" style="285" customWidth="1"/>
    <col min="3348" max="3348" width="5.5546875" style="285" customWidth="1"/>
    <col min="3349" max="3354" width="6.33203125" style="285" customWidth="1"/>
    <col min="3355" max="3356" width="5.6640625" style="285" customWidth="1"/>
    <col min="3357" max="3357" width="0.109375" style="285" customWidth="1"/>
    <col min="3358" max="3566" width="10.33203125" style="285" customWidth="1"/>
    <col min="3567" max="3584" width="9.109375" style="285"/>
    <col min="3585" max="3585" width="0.109375" style="285" customWidth="1"/>
    <col min="3586" max="3586" width="39.33203125" style="285" customWidth="1"/>
    <col min="3587" max="3587" width="5.33203125" style="285" customWidth="1"/>
    <col min="3588" max="3588" width="5.5546875" style="285" customWidth="1"/>
    <col min="3589" max="3591" width="5.33203125" style="285" customWidth="1"/>
    <col min="3592" max="3592" width="5.6640625" style="285" customWidth="1"/>
    <col min="3593" max="3595" width="5.33203125" style="285" customWidth="1"/>
    <col min="3596" max="3596" width="5.5546875" style="285" customWidth="1"/>
    <col min="3597" max="3599" width="5.33203125" style="285" customWidth="1"/>
    <col min="3600" max="3600" width="5.5546875" style="285" customWidth="1"/>
    <col min="3601" max="3603" width="5.33203125" style="285" customWidth="1"/>
    <col min="3604" max="3604" width="5.5546875" style="285" customWidth="1"/>
    <col min="3605" max="3610" width="6.33203125" style="285" customWidth="1"/>
    <col min="3611" max="3612" width="5.6640625" style="285" customWidth="1"/>
    <col min="3613" max="3613" width="0.109375" style="285" customWidth="1"/>
    <col min="3614" max="3822" width="10.33203125" style="285" customWidth="1"/>
    <col min="3823" max="3840" width="9.109375" style="285"/>
    <col min="3841" max="3841" width="0.109375" style="285" customWidth="1"/>
    <col min="3842" max="3842" width="39.33203125" style="285" customWidth="1"/>
    <col min="3843" max="3843" width="5.33203125" style="285" customWidth="1"/>
    <col min="3844" max="3844" width="5.5546875" style="285" customWidth="1"/>
    <col min="3845" max="3847" width="5.33203125" style="285" customWidth="1"/>
    <col min="3848" max="3848" width="5.6640625" style="285" customWidth="1"/>
    <col min="3849" max="3851" width="5.33203125" style="285" customWidth="1"/>
    <col min="3852" max="3852" width="5.5546875" style="285" customWidth="1"/>
    <col min="3853" max="3855" width="5.33203125" style="285" customWidth="1"/>
    <col min="3856" max="3856" width="5.5546875" style="285" customWidth="1"/>
    <col min="3857" max="3859" width="5.33203125" style="285" customWidth="1"/>
    <col min="3860" max="3860" width="5.5546875" style="285" customWidth="1"/>
    <col min="3861" max="3866" width="6.33203125" style="285" customWidth="1"/>
    <col min="3867" max="3868" width="5.6640625" style="285" customWidth="1"/>
    <col min="3869" max="3869" width="0.109375" style="285" customWidth="1"/>
    <col min="3870" max="4078" width="10.33203125" style="285" customWidth="1"/>
    <col min="4079" max="4096" width="9.109375" style="285"/>
    <col min="4097" max="4097" width="0.109375" style="285" customWidth="1"/>
    <col min="4098" max="4098" width="39.33203125" style="285" customWidth="1"/>
    <col min="4099" max="4099" width="5.33203125" style="285" customWidth="1"/>
    <col min="4100" max="4100" width="5.5546875" style="285" customWidth="1"/>
    <col min="4101" max="4103" width="5.33203125" style="285" customWidth="1"/>
    <col min="4104" max="4104" width="5.6640625" style="285" customWidth="1"/>
    <col min="4105" max="4107" width="5.33203125" style="285" customWidth="1"/>
    <col min="4108" max="4108" width="5.5546875" style="285" customWidth="1"/>
    <col min="4109" max="4111" width="5.33203125" style="285" customWidth="1"/>
    <col min="4112" max="4112" width="5.5546875" style="285" customWidth="1"/>
    <col min="4113" max="4115" width="5.33203125" style="285" customWidth="1"/>
    <col min="4116" max="4116" width="5.5546875" style="285" customWidth="1"/>
    <col min="4117" max="4122" width="6.33203125" style="285" customWidth="1"/>
    <col min="4123" max="4124" width="5.6640625" style="285" customWidth="1"/>
    <col min="4125" max="4125" width="0.109375" style="285" customWidth="1"/>
    <col min="4126" max="4334" width="10.33203125" style="285" customWidth="1"/>
    <col min="4335" max="4352" width="9.109375" style="285"/>
    <col min="4353" max="4353" width="0.109375" style="285" customWidth="1"/>
    <col min="4354" max="4354" width="39.33203125" style="285" customWidth="1"/>
    <col min="4355" max="4355" width="5.33203125" style="285" customWidth="1"/>
    <col min="4356" max="4356" width="5.5546875" style="285" customWidth="1"/>
    <col min="4357" max="4359" width="5.33203125" style="285" customWidth="1"/>
    <col min="4360" max="4360" width="5.6640625" style="285" customWidth="1"/>
    <col min="4361" max="4363" width="5.33203125" style="285" customWidth="1"/>
    <col min="4364" max="4364" width="5.5546875" style="285" customWidth="1"/>
    <col min="4365" max="4367" width="5.33203125" style="285" customWidth="1"/>
    <col min="4368" max="4368" width="5.5546875" style="285" customWidth="1"/>
    <col min="4369" max="4371" width="5.33203125" style="285" customWidth="1"/>
    <col min="4372" max="4372" width="5.5546875" style="285" customWidth="1"/>
    <col min="4373" max="4378" width="6.33203125" style="285" customWidth="1"/>
    <col min="4379" max="4380" width="5.6640625" style="285" customWidth="1"/>
    <col min="4381" max="4381" width="0.109375" style="285" customWidth="1"/>
    <col min="4382" max="4590" width="10.33203125" style="285" customWidth="1"/>
    <col min="4591" max="4608" width="9.109375" style="285"/>
    <col min="4609" max="4609" width="0.109375" style="285" customWidth="1"/>
    <col min="4610" max="4610" width="39.33203125" style="285" customWidth="1"/>
    <col min="4611" max="4611" width="5.33203125" style="285" customWidth="1"/>
    <col min="4612" max="4612" width="5.5546875" style="285" customWidth="1"/>
    <col min="4613" max="4615" width="5.33203125" style="285" customWidth="1"/>
    <col min="4616" max="4616" width="5.6640625" style="285" customWidth="1"/>
    <col min="4617" max="4619" width="5.33203125" style="285" customWidth="1"/>
    <col min="4620" max="4620" width="5.5546875" style="285" customWidth="1"/>
    <col min="4621" max="4623" width="5.33203125" style="285" customWidth="1"/>
    <col min="4624" max="4624" width="5.5546875" style="285" customWidth="1"/>
    <col min="4625" max="4627" width="5.33203125" style="285" customWidth="1"/>
    <col min="4628" max="4628" width="5.5546875" style="285" customWidth="1"/>
    <col min="4629" max="4634" width="6.33203125" style="285" customWidth="1"/>
    <col min="4635" max="4636" width="5.6640625" style="285" customWidth="1"/>
    <col min="4637" max="4637" width="0.109375" style="285" customWidth="1"/>
    <col min="4638" max="4846" width="10.33203125" style="285" customWidth="1"/>
    <col min="4847" max="4864" width="9.109375" style="285"/>
    <col min="4865" max="4865" width="0.109375" style="285" customWidth="1"/>
    <col min="4866" max="4866" width="39.33203125" style="285" customWidth="1"/>
    <col min="4867" max="4867" width="5.33203125" style="285" customWidth="1"/>
    <col min="4868" max="4868" width="5.5546875" style="285" customWidth="1"/>
    <col min="4869" max="4871" width="5.33203125" style="285" customWidth="1"/>
    <col min="4872" max="4872" width="5.6640625" style="285" customWidth="1"/>
    <col min="4873" max="4875" width="5.33203125" style="285" customWidth="1"/>
    <col min="4876" max="4876" width="5.5546875" style="285" customWidth="1"/>
    <col min="4877" max="4879" width="5.33203125" style="285" customWidth="1"/>
    <col min="4880" max="4880" width="5.5546875" style="285" customWidth="1"/>
    <col min="4881" max="4883" width="5.33203125" style="285" customWidth="1"/>
    <col min="4884" max="4884" width="5.5546875" style="285" customWidth="1"/>
    <col min="4885" max="4890" width="6.33203125" style="285" customWidth="1"/>
    <col min="4891" max="4892" width="5.6640625" style="285" customWidth="1"/>
    <col min="4893" max="4893" width="0.109375" style="285" customWidth="1"/>
    <col min="4894" max="5102" width="10.33203125" style="285" customWidth="1"/>
    <col min="5103" max="5120" width="9.109375" style="285"/>
    <col min="5121" max="5121" width="0.109375" style="285" customWidth="1"/>
    <col min="5122" max="5122" width="39.33203125" style="285" customWidth="1"/>
    <col min="5123" max="5123" width="5.33203125" style="285" customWidth="1"/>
    <col min="5124" max="5124" width="5.5546875" style="285" customWidth="1"/>
    <col min="5125" max="5127" width="5.33203125" style="285" customWidth="1"/>
    <col min="5128" max="5128" width="5.6640625" style="285" customWidth="1"/>
    <col min="5129" max="5131" width="5.33203125" style="285" customWidth="1"/>
    <col min="5132" max="5132" width="5.5546875" style="285" customWidth="1"/>
    <col min="5133" max="5135" width="5.33203125" style="285" customWidth="1"/>
    <col min="5136" max="5136" width="5.5546875" style="285" customWidth="1"/>
    <col min="5137" max="5139" width="5.33203125" style="285" customWidth="1"/>
    <col min="5140" max="5140" width="5.5546875" style="285" customWidth="1"/>
    <col min="5141" max="5146" width="6.33203125" style="285" customWidth="1"/>
    <col min="5147" max="5148" width="5.6640625" style="285" customWidth="1"/>
    <col min="5149" max="5149" width="0.109375" style="285" customWidth="1"/>
    <col min="5150" max="5358" width="10.33203125" style="285" customWidth="1"/>
    <col min="5359" max="5376" width="9.109375" style="285"/>
    <col min="5377" max="5377" width="0.109375" style="285" customWidth="1"/>
    <col min="5378" max="5378" width="39.33203125" style="285" customWidth="1"/>
    <col min="5379" max="5379" width="5.33203125" style="285" customWidth="1"/>
    <col min="5380" max="5380" width="5.5546875" style="285" customWidth="1"/>
    <col min="5381" max="5383" width="5.33203125" style="285" customWidth="1"/>
    <col min="5384" max="5384" width="5.6640625" style="285" customWidth="1"/>
    <col min="5385" max="5387" width="5.33203125" style="285" customWidth="1"/>
    <col min="5388" max="5388" width="5.5546875" style="285" customWidth="1"/>
    <col min="5389" max="5391" width="5.33203125" style="285" customWidth="1"/>
    <col min="5392" max="5392" width="5.5546875" style="285" customWidth="1"/>
    <col min="5393" max="5395" width="5.33203125" style="285" customWidth="1"/>
    <col min="5396" max="5396" width="5.5546875" style="285" customWidth="1"/>
    <col min="5397" max="5402" width="6.33203125" style="285" customWidth="1"/>
    <col min="5403" max="5404" width="5.6640625" style="285" customWidth="1"/>
    <col min="5405" max="5405" width="0.109375" style="285" customWidth="1"/>
    <col min="5406" max="5614" width="10.33203125" style="285" customWidth="1"/>
    <col min="5615" max="5632" width="9.109375" style="285"/>
    <col min="5633" max="5633" width="0.109375" style="285" customWidth="1"/>
    <col min="5634" max="5634" width="39.33203125" style="285" customWidth="1"/>
    <col min="5635" max="5635" width="5.33203125" style="285" customWidth="1"/>
    <col min="5636" max="5636" width="5.5546875" style="285" customWidth="1"/>
    <col min="5637" max="5639" width="5.33203125" style="285" customWidth="1"/>
    <col min="5640" max="5640" width="5.6640625" style="285" customWidth="1"/>
    <col min="5641" max="5643" width="5.33203125" style="285" customWidth="1"/>
    <col min="5644" max="5644" width="5.5546875" style="285" customWidth="1"/>
    <col min="5645" max="5647" width="5.33203125" style="285" customWidth="1"/>
    <col min="5648" max="5648" width="5.5546875" style="285" customWidth="1"/>
    <col min="5649" max="5651" width="5.33203125" style="285" customWidth="1"/>
    <col min="5652" max="5652" width="5.5546875" style="285" customWidth="1"/>
    <col min="5653" max="5658" width="6.33203125" style="285" customWidth="1"/>
    <col min="5659" max="5660" width="5.6640625" style="285" customWidth="1"/>
    <col min="5661" max="5661" width="0.109375" style="285" customWidth="1"/>
    <col min="5662" max="5870" width="10.33203125" style="285" customWidth="1"/>
    <col min="5871" max="5888" width="9.109375" style="285"/>
    <col min="5889" max="5889" width="0.109375" style="285" customWidth="1"/>
    <col min="5890" max="5890" width="39.33203125" style="285" customWidth="1"/>
    <col min="5891" max="5891" width="5.33203125" style="285" customWidth="1"/>
    <col min="5892" max="5892" width="5.5546875" style="285" customWidth="1"/>
    <col min="5893" max="5895" width="5.33203125" style="285" customWidth="1"/>
    <col min="5896" max="5896" width="5.6640625" style="285" customWidth="1"/>
    <col min="5897" max="5899" width="5.33203125" style="285" customWidth="1"/>
    <col min="5900" max="5900" width="5.5546875" style="285" customWidth="1"/>
    <col min="5901" max="5903" width="5.33203125" style="285" customWidth="1"/>
    <col min="5904" max="5904" width="5.5546875" style="285" customWidth="1"/>
    <col min="5905" max="5907" width="5.33203125" style="285" customWidth="1"/>
    <col min="5908" max="5908" width="5.5546875" style="285" customWidth="1"/>
    <col min="5909" max="5914" width="6.33203125" style="285" customWidth="1"/>
    <col min="5915" max="5916" width="5.6640625" style="285" customWidth="1"/>
    <col min="5917" max="5917" width="0.109375" style="285" customWidth="1"/>
    <col min="5918" max="6126" width="10.33203125" style="285" customWidth="1"/>
    <col min="6127" max="6144" width="9.109375" style="285"/>
    <col min="6145" max="6145" width="0.109375" style="285" customWidth="1"/>
    <col min="6146" max="6146" width="39.33203125" style="285" customWidth="1"/>
    <col min="6147" max="6147" width="5.33203125" style="285" customWidth="1"/>
    <col min="6148" max="6148" width="5.5546875" style="285" customWidth="1"/>
    <col min="6149" max="6151" width="5.33203125" style="285" customWidth="1"/>
    <col min="6152" max="6152" width="5.6640625" style="285" customWidth="1"/>
    <col min="6153" max="6155" width="5.33203125" style="285" customWidth="1"/>
    <col min="6156" max="6156" width="5.5546875" style="285" customWidth="1"/>
    <col min="6157" max="6159" width="5.33203125" style="285" customWidth="1"/>
    <col min="6160" max="6160" width="5.5546875" style="285" customWidth="1"/>
    <col min="6161" max="6163" width="5.33203125" style="285" customWidth="1"/>
    <col min="6164" max="6164" width="5.5546875" style="285" customWidth="1"/>
    <col min="6165" max="6170" width="6.33203125" style="285" customWidth="1"/>
    <col min="6171" max="6172" width="5.6640625" style="285" customWidth="1"/>
    <col min="6173" max="6173" width="0.109375" style="285" customWidth="1"/>
    <col min="6174" max="6382" width="10.33203125" style="285" customWidth="1"/>
    <col min="6383" max="6400" width="9.109375" style="285"/>
    <col min="6401" max="6401" width="0.109375" style="285" customWidth="1"/>
    <col min="6402" max="6402" width="39.33203125" style="285" customWidth="1"/>
    <col min="6403" max="6403" width="5.33203125" style="285" customWidth="1"/>
    <col min="6404" max="6404" width="5.5546875" style="285" customWidth="1"/>
    <col min="6405" max="6407" width="5.33203125" style="285" customWidth="1"/>
    <col min="6408" max="6408" width="5.6640625" style="285" customWidth="1"/>
    <col min="6409" max="6411" width="5.33203125" style="285" customWidth="1"/>
    <col min="6412" max="6412" width="5.5546875" style="285" customWidth="1"/>
    <col min="6413" max="6415" width="5.33203125" style="285" customWidth="1"/>
    <col min="6416" max="6416" width="5.5546875" style="285" customWidth="1"/>
    <col min="6417" max="6419" width="5.33203125" style="285" customWidth="1"/>
    <col min="6420" max="6420" width="5.5546875" style="285" customWidth="1"/>
    <col min="6421" max="6426" width="6.33203125" style="285" customWidth="1"/>
    <col min="6427" max="6428" width="5.6640625" style="285" customWidth="1"/>
    <col min="6429" max="6429" width="0.109375" style="285" customWidth="1"/>
    <col min="6430" max="6638" width="10.33203125" style="285" customWidth="1"/>
    <col min="6639" max="6656" width="9.109375" style="285"/>
    <col min="6657" max="6657" width="0.109375" style="285" customWidth="1"/>
    <col min="6658" max="6658" width="39.33203125" style="285" customWidth="1"/>
    <col min="6659" max="6659" width="5.33203125" style="285" customWidth="1"/>
    <col min="6660" max="6660" width="5.5546875" style="285" customWidth="1"/>
    <col min="6661" max="6663" width="5.33203125" style="285" customWidth="1"/>
    <col min="6664" max="6664" width="5.6640625" style="285" customWidth="1"/>
    <col min="6665" max="6667" width="5.33203125" style="285" customWidth="1"/>
    <col min="6668" max="6668" width="5.5546875" style="285" customWidth="1"/>
    <col min="6669" max="6671" width="5.33203125" style="285" customWidth="1"/>
    <col min="6672" max="6672" width="5.5546875" style="285" customWidth="1"/>
    <col min="6673" max="6675" width="5.33203125" style="285" customWidth="1"/>
    <col min="6676" max="6676" width="5.5546875" style="285" customWidth="1"/>
    <col min="6677" max="6682" width="6.33203125" style="285" customWidth="1"/>
    <col min="6683" max="6684" width="5.6640625" style="285" customWidth="1"/>
    <col min="6685" max="6685" width="0.109375" style="285" customWidth="1"/>
    <col min="6686" max="6894" width="10.33203125" style="285" customWidth="1"/>
    <col min="6895" max="6912" width="9.109375" style="285"/>
    <col min="6913" max="6913" width="0.109375" style="285" customWidth="1"/>
    <col min="6914" max="6914" width="39.33203125" style="285" customWidth="1"/>
    <col min="6915" max="6915" width="5.33203125" style="285" customWidth="1"/>
    <col min="6916" max="6916" width="5.5546875" style="285" customWidth="1"/>
    <col min="6917" max="6919" width="5.33203125" style="285" customWidth="1"/>
    <col min="6920" max="6920" width="5.6640625" style="285" customWidth="1"/>
    <col min="6921" max="6923" width="5.33203125" style="285" customWidth="1"/>
    <col min="6924" max="6924" width="5.5546875" style="285" customWidth="1"/>
    <col min="6925" max="6927" width="5.33203125" style="285" customWidth="1"/>
    <col min="6928" max="6928" width="5.5546875" style="285" customWidth="1"/>
    <col min="6929" max="6931" width="5.33203125" style="285" customWidth="1"/>
    <col min="6932" max="6932" width="5.5546875" style="285" customWidth="1"/>
    <col min="6933" max="6938" width="6.33203125" style="285" customWidth="1"/>
    <col min="6939" max="6940" width="5.6640625" style="285" customWidth="1"/>
    <col min="6941" max="6941" width="0.109375" style="285" customWidth="1"/>
    <col min="6942" max="7150" width="10.33203125" style="285" customWidth="1"/>
    <col min="7151" max="7168" width="9.109375" style="285"/>
    <col min="7169" max="7169" width="0.109375" style="285" customWidth="1"/>
    <col min="7170" max="7170" width="39.33203125" style="285" customWidth="1"/>
    <col min="7171" max="7171" width="5.33203125" style="285" customWidth="1"/>
    <col min="7172" max="7172" width="5.5546875" style="285" customWidth="1"/>
    <col min="7173" max="7175" width="5.33203125" style="285" customWidth="1"/>
    <col min="7176" max="7176" width="5.6640625" style="285" customWidth="1"/>
    <col min="7177" max="7179" width="5.33203125" style="285" customWidth="1"/>
    <col min="7180" max="7180" width="5.5546875" style="285" customWidth="1"/>
    <col min="7181" max="7183" width="5.33203125" style="285" customWidth="1"/>
    <col min="7184" max="7184" width="5.5546875" style="285" customWidth="1"/>
    <col min="7185" max="7187" width="5.33203125" style="285" customWidth="1"/>
    <col min="7188" max="7188" width="5.5546875" style="285" customWidth="1"/>
    <col min="7189" max="7194" width="6.33203125" style="285" customWidth="1"/>
    <col min="7195" max="7196" width="5.6640625" style="285" customWidth="1"/>
    <col min="7197" max="7197" width="0.109375" style="285" customWidth="1"/>
    <col min="7198" max="7406" width="10.33203125" style="285" customWidth="1"/>
    <col min="7407" max="7424" width="9.109375" style="285"/>
    <col min="7425" max="7425" width="0.109375" style="285" customWidth="1"/>
    <col min="7426" max="7426" width="39.33203125" style="285" customWidth="1"/>
    <col min="7427" max="7427" width="5.33203125" style="285" customWidth="1"/>
    <col min="7428" max="7428" width="5.5546875" style="285" customWidth="1"/>
    <col min="7429" max="7431" width="5.33203125" style="285" customWidth="1"/>
    <col min="7432" max="7432" width="5.6640625" style="285" customWidth="1"/>
    <col min="7433" max="7435" width="5.33203125" style="285" customWidth="1"/>
    <col min="7436" max="7436" width="5.5546875" style="285" customWidth="1"/>
    <col min="7437" max="7439" width="5.33203125" style="285" customWidth="1"/>
    <col min="7440" max="7440" width="5.5546875" style="285" customWidth="1"/>
    <col min="7441" max="7443" width="5.33203125" style="285" customWidth="1"/>
    <col min="7444" max="7444" width="5.5546875" style="285" customWidth="1"/>
    <col min="7445" max="7450" width="6.33203125" style="285" customWidth="1"/>
    <col min="7451" max="7452" width="5.6640625" style="285" customWidth="1"/>
    <col min="7453" max="7453" width="0.109375" style="285" customWidth="1"/>
    <col min="7454" max="7662" width="10.33203125" style="285" customWidth="1"/>
    <col min="7663" max="7680" width="9.109375" style="285"/>
    <col min="7681" max="7681" width="0.109375" style="285" customWidth="1"/>
    <col min="7682" max="7682" width="39.33203125" style="285" customWidth="1"/>
    <col min="7683" max="7683" width="5.33203125" style="285" customWidth="1"/>
    <col min="7684" max="7684" width="5.5546875" style="285" customWidth="1"/>
    <col min="7685" max="7687" width="5.33203125" style="285" customWidth="1"/>
    <col min="7688" max="7688" width="5.6640625" style="285" customWidth="1"/>
    <col min="7689" max="7691" width="5.33203125" style="285" customWidth="1"/>
    <col min="7692" max="7692" width="5.5546875" style="285" customWidth="1"/>
    <col min="7693" max="7695" width="5.33203125" style="285" customWidth="1"/>
    <col min="7696" max="7696" width="5.5546875" style="285" customWidth="1"/>
    <col min="7697" max="7699" width="5.33203125" style="285" customWidth="1"/>
    <col min="7700" max="7700" width="5.5546875" style="285" customWidth="1"/>
    <col min="7701" max="7706" width="6.33203125" style="285" customWidth="1"/>
    <col min="7707" max="7708" width="5.6640625" style="285" customWidth="1"/>
    <col min="7709" max="7709" width="0.109375" style="285" customWidth="1"/>
    <col min="7710" max="7918" width="10.33203125" style="285" customWidth="1"/>
    <col min="7919" max="7936" width="9.109375" style="285"/>
    <col min="7937" max="7937" width="0.109375" style="285" customWidth="1"/>
    <col min="7938" max="7938" width="39.33203125" style="285" customWidth="1"/>
    <col min="7939" max="7939" width="5.33203125" style="285" customWidth="1"/>
    <col min="7940" max="7940" width="5.5546875" style="285" customWidth="1"/>
    <col min="7941" max="7943" width="5.33203125" style="285" customWidth="1"/>
    <col min="7944" max="7944" width="5.6640625" style="285" customWidth="1"/>
    <col min="7945" max="7947" width="5.33203125" style="285" customWidth="1"/>
    <col min="7948" max="7948" width="5.5546875" style="285" customWidth="1"/>
    <col min="7949" max="7951" width="5.33203125" style="285" customWidth="1"/>
    <col min="7952" max="7952" width="5.5546875" style="285" customWidth="1"/>
    <col min="7953" max="7955" width="5.33203125" style="285" customWidth="1"/>
    <col min="7956" max="7956" width="5.5546875" style="285" customWidth="1"/>
    <col min="7957" max="7962" width="6.33203125" style="285" customWidth="1"/>
    <col min="7963" max="7964" width="5.6640625" style="285" customWidth="1"/>
    <col min="7965" max="7965" width="0.109375" style="285" customWidth="1"/>
    <col min="7966" max="8174" width="10.33203125" style="285" customWidth="1"/>
    <col min="8175" max="8192" width="9.109375" style="285"/>
    <col min="8193" max="8193" width="0.109375" style="285" customWidth="1"/>
    <col min="8194" max="8194" width="39.33203125" style="285" customWidth="1"/>
    <col min="8195" max="8195" width="5.33203125" style="285" customWidth="1"/>
    <col min="8196" max="8196" width="5.5546875" style="285" customWidth="1"/>
    <col min="8197" max="8199" width="5.33203125" style="285" customWidth="1"/>
    <col min="8200" max="8200" width="5.6640625" style="285" customWidth="1"/>
    <col min="8201" max="8203" width="5.33203125" style="285" customWidth="1"/>
    <col min="8204" max="8204" width="5.5546875" style="285" customWidth="1"/>
    <col min="8205" max="8207" width="5.33203125" style="285" customWidth="1"/>
    <col min="8208" max="8208" width="5.5546875" style="285" customWidth="1"/>
    <col min="8209" max="8211" width="5.33203125" style="285" customWidth="1"/>
    <col min="8212" max="8212" width="5.5546875" style="285" customWidth="1"/>
    <col min="8213" max="8218" width="6.33203125" style="285" customWidth="1"/>
    <col min="8219" max="8220" width="5.6640625" style="285" customWidth="1"/>
    <col min="8221" max="8221" width="0.109375" style="285" customWidth="1"/>
    <col min="8222" max="8430" width="10.33203125" style="285" customWidth="1"/>
    <col min="8431" max="8448" width="9.109375" style="285"/>
    <col min="8449" max="8449" width="0.109375" style="285" customWidth="1"/>
    <col min="8450" max="8450" width="39.33203125" style="285" customWidth="1"/>
    <col min="8451" max="8451" width="5.33203125" style="285" customWidth="1"/>
    <col min="8452" max="8452" width="5.5546875" style="285" customWidth="1"/>
    <col min="8453" max="8455" width="5.33203125" style="285" customWidth="1"/>
    <col min="8456" max="8456" width="5.6640625" style="285" customWidth="1"/>
    <col min="8457" max="8459" width="5.33203125" style="285" customWidth="1"/>
    <col min="8460" max="8460" width="5.5546875" style="285" customWidth="1"/>
    <col min="8461" max="8463" width="5.33203125" style="285" customWidth="1"/>
    <col min="8464" max="8464" width="5.5546875" style="285" customWidth="1"/>
    <col min="8465" max="8467" width="5.33203125" style="285" customWidth="1"/>
    <col min="8468" max="8468" width="5.5546875" style="285" customWidth="1"/>
    <col min="8469" max="8474" width="6.33203125" style="285" customWidth="1"/>
    <col min="8475" max="8476" width="5.6640625" style="285" customWidth="1"/>
    <col min="8477" max="8477" width="0.109375" style="285" customWidth="1"/>
    <col min="8478" max="8686" width="10.33203125" style="285" customWidth="1"/>
    <col min="8687" max="8704" width="9.109375" style="285"/>
    <col min="8705" max="8705" width="0.109375" style="285" customWidth="1"/>
    <col min="8706" max="8706" width="39.33203125" style="285" customWidth="1"/>
    <col min="8707" max="8707" width="5.33203125" style="285" customWidth="1"/>
    <col min="8708" max="8708" width="5.5546875" style="285" customWidth="1"/>
    <col min="8709" max="8711" width="5.33203125" style="285" customWidth="1"/>
    <col min="8712" max="8712" width="5.6640625" style="285" customWidth="1"/>
    <col min="8713" max="8715" width="5.33203125" style="285" customWidth="1"/>
    <col min="8716" max="8716" width="5.5546875" style="285" customWidth="1"/>
    <col min="8717" max="8719" width="5.33203125" style="285" customWidth="1"/>
    <col min="8720" max="8720" width="5.5546875" style="285" customWidth="1"/>
    <col min="8721" max="8723" width="5.33203125" style="285" customWidth="1"/>
    <col min="8724" max="8724" width="5.5546875" style="285" customWidth="1"/>
    <col min="8725" max="8730" width="6.33203125" style="285" customWidth="1"/>
    <col min="8731" max="8732" width="5.6640625" style="285" customWidth="1"/>
    <col min="8733" max="8733" width="0.109375" style="285" customWidth="1"/>
    <col min="8734" max="8942" width="10.33203125" style="285" customWidth="1"/>
    <col min="8943" max="8960" width="9.109375" style="285"/>
    <col min="8961" max="8961" width="0.109375" style="285" customWidth="1"/>
    <col min="8962" max="8962" width="39.33203125" style="285" customWidth="1"/>
    <col min="8963" max="8963" width="5.33203125" style="285" customWidth="1"/>
    <col min="8964" max="8964" width="5.5546875" style="285" customWidth="1"/>
    <col min="8965" max="8967" width="5.33203125" style="285" customWidth="1"/>
    <col min="8968" max="8968" width="5.6640625" style="285" customWidth="1"/>
    <col min="8969" max="8971" width="5.33203125" style="285" customWidth="1"/>
    <col min="8972" max="8972" width="5.5546875" style="285" customWidth="1"/>
    <col min="8973" max="8975" width="5.33203125" style="285" customWidth="1"/>
    <col min="8976" max="8976" width="5.5546875" style="285" customWidth="1"/>
    <col min="8977" max="8979" width="5.33203125" style="285" customWidth="1"/>
    <col min="8980" max="8980" width="5.5546875" style="285" customWidth="1"/>
    <col min="8981" max="8986" width="6.33203125" style="285" customWidth="1"/>
    <col min="8987" max="8988" width="5.6640625" style="285" customWidth="1"/>
    <col min="8989" max="8989" width="0.109375" style="285" customWidth="1"/>
    <col min="8990" max="9198" width="10.33203125" style="285" customWidth="1"/>
    <col min="9199" max="9216" width="9.109375" style="285"/>
    <col min="9217" max="9217" width="0.109375" style="285" customWidth="1"/>
    <col min="9218" max="9218" width="39.33203125" style="285" customWidth="1"/>
    <col min="9219" max="9219" width="5.33203125" style="285" customWidth="1"/>
    <col min="9220" max="9220" width="5.5546875" style="285" customWidth="1"/>
    <col min="9221" max="9223" width="5.33203125" style="285" customWidth="1"/>
    <col min="9224" max="9224" width="5.6640625" style="285" customWidth="1"/>
    <col min="9225" max="9227" width="5.33203125" style="285" customWidth="1"/>
    <col min="9228" max="9228" width="5.5546875" style="285" customWidth="1"/>
    <col min="9229" max="9231" width="5.33203125" style="285" customWidth="1"/>
    <col min="9232" max="9232" width="5.5546875" style="285" customWidth="1"/>
    <col min="9233" max="9235" width="5.33203125" style="285" customWidth="1"/>
    <col min="9236" max="9236" width="5.5546875" style="285" customWidth="1"/>
    <col min="9237" max="9242" width="6.33203125" style="285" customWidth="1"/>
    <col min="9243" max="9244" width="5.6640625" style="285" customWidth="1"/>
    <col min="9245" max="9245" width="0.109375" style="285" customWidth="1"/>
    <col min="9246" max="9454" width="10.33203125" style="285" customWidth="1"/>
    <col min="9455" max="9472" width="9.109375" style="285"/>
    <col min="9473" max="9473" width="0.109375" style="285" customWidth="1"/>
    <col min="9474" max="9474" width="39.33203125" style="285" customWidth="1"/>
    <col min="9475" max="9475" width="5.33203125" style="285" customWidth="1"/>
    <col min="9476" max="9476" width="5.5546875" style="285" customWidth="1"/>
    <col min="9477" max="9479" width="5.33203125" style="285" customWidth="1"/>
    <col min="9480" max="9480" width="5.6640625" style="285" customWidth="1"/>
    <col min="9481" max="9483" width="5.33203125" style="285" customWidth="1"/>
    <col min="9484" max="9484" width="5.5546875" style="285" customWidth="1"/>
    <col min="9485" max="9487" width="5.33203125" style="285" customWidth="1"/>
    <col min="9488" max="9488" width="5.5546875" style="285" customWidth="1"/>
    <col min="9489" max="9491" width="5.33203125" style="285" customWidth="1"/>
    <col min="9492" max="9492" width="5.5546875" style="285" customWidth="1"/>
    <col min="9493" max="9498" width="6.33203125" style="285" customWidth="1"/>
    <col min="9499" max="9500" width="5.6640625" style="285" customWidth="1"/>
    <col min="9501" max="9501" width="0.109375" style="285" customWidth="1"/>
    <col min="9502" max="9710" width="10.33203125" style="285" customWidth="1"/>
    <col min="9711" max="9728" width="9.109375" style="285"/>
    <col min="9729" max="9729" width="0.109375" style="285" customWidth="1"/>
    <col min="9730" max="9730" width="39.33203125" style="285" customWidth="1"/>
    <col min="9731" max="9731" width="5.33203125" style="285" customWidth="1"/>
    <col min="9732" max="9732" width="5.5546875" style="285" customWidth="1"/>
    <col min="9733" max="9735" width="5.33203125" style="285" customWidth="1"/>
    <col min="9736" max="9736" width="5.6640625" style="285" customWidth="1"/>
    <col min="9737" max="9739" width="5.33203125" style="285" customWidth="1"/>
    <col min="9740" max="9740" width="5.5546875" style="285" customWidth="1"/>
    <col min="9741" max="9743" width="5.33203125" style="285" customWidth="1"/>
    <col min="9744" max="9744" width="5.5546875" style="285" customWidth="1"/>
    <col min="9745" max="9747" width="5.33203125" style="285" customWidth="1"/>
    <col min="9748" max="9748" width="5.5546875" style="285" customWidth="1"/>
    <col min="9749" max="9754" width="6.33203125" style="285" customWidth="1"/>
    <col min="9755" max="9756" width="5.6640625" style="285" customWidth="1"/>
    <col min="9757" max="9757" width="0.109375" style="285" customWidth="1"/>
    <col min="9758" max="9966" width="10.33203125" style="285" customWidth="1"/>
    <col min="9967" max="9984" width="9.109375" style="285"/>
    <col min="9985" max="9985" width="0.109375" style="285" customWidth="1"/>
    <col min="9986" max="9986" width="39.33203125" style="285" customWidth="1"/>
    <col min="9987" max="9987" width="5.33203125" style="285" customWidth="1"/>
    <col min="9988" max="9988" width="5.5546875" style="285" customWidth="1"/>
    <col min="9989" max="9991" width="5.33203125" style="285" customWidth="1"/>
    <col min="9992" max="9992" width="5.6640625" style="285" customWidth="1"/>
    <col min="9993" max="9995" width="5.33203125" style="285" customWidth="1"/>
    <col min="9996" max="9996" width="5.5546875" style="285" customWidth="1"/>
    <col min="9997" max="9999" width="5.33203125" style="285" customWidth="1"/>
    <col min="10000" max="10000" width="5.5546875" style="285" customWidth="1"/>
    <col min="10001" max="10003" width="5.33203125" style="285" customWidth="1"/>
    <col min="10004" max="10004" width="5.5546875" style="285" customWidth="1"/>
    <col min="10005" max="10010" width="6.33203125" style="285" customWidth="1"/>
    <col min="10011" max="10012" width="5.6640625" style="285" customWidth="1"/>
    <col min="10013" max="10013" width="0.109375" style="285" customWidth="1"/>
    <col min="10014" max="10222" width="10.33203125" style="285" customWidth="1"/>
    <col min="10223" max="10240" width="9.109375" style="285"/>
    <col min="10241" max="10241" width="0.109375" style="285" customWidth="1"/>
    <col min="10242" max="10242" width="39.33203125" style="285" customWidth="1"/>
    <col min="10243" max="10243" width="5.33203125" style="285" customWidth="1"/>
    <col min="10244" max="10244" width="5.5546875" style="285" customWidth="1"/>
    <col min="10245" max="10247" width="5.33203125" style="285" customWidth="1"/>
    <col min="10248" max="10248" width="5.6640625" style="285" customWidth="1"/>
    <col min="10249" max="10251" width="5.33203125" style="285" customWidth="1"/>
    <col min="10252" max="10252" width="5.5546875" style="285" customWidth="1"/>
    <col min="10253" max="10255" width="5.33203125" style="285" customWidth="1"/>
    <col min="10256" max="10256" width="5.5546875" style="285" customWidth="1"/>
    <col min="10257" max="10259" width="5.33203125" style="285" customWidth="1"/>
    <col min="10260" max="10260" width="5.5546875" style="285" customWidth="1"/>
    <col min="10261" max="10266" width="6.33203125" style="285" customWidth="1"/>
    <col min="10267" max="10268" width="5.6640625" style="285" customWidth="1"/>
    <col min="10269" max="10269" width="0.109375" style="285" customWidth="1"/>
    <col min="10270" max="10478" width="10.33203125" style="285" customWidth="1"/>
    <col min="10479" max="10496" width="9.109375" style="285"/>
    <col min="10497" max="10497" width="0.109375" style="285" customWidth="1"/>
    <col min="10498" max="10498" width="39.33203125" style="285" customWidth="1"/>
    <col min="10499" max="10499" width="5.33203125" style="285" customWidth="1"/>
    <col min="10500" max="10500" width="5.5546875" style="285" customWidth="1"/>
    <col min="10501" max="10503" width="5.33203125" style="285" customWidth="1"/>
    <col min="10504" max="10504" width="5.6640625" style="285" customWidth="1"/>
    <col min="10505" max="10507" width="5.33203125" style="285" customWidth="1"/>
    <col min="10508" max="10508" width="5.5546875" style="285" customWidth="1"/>
    <col min="10509" max="10511" width="5.33203125" style="285" customWidth="1"/>
    <col min="10512" max="10512" width="5.5546875" style="285" customWidth="1"/>
    <col min="10513" max="10515" width="5.33203125" style="285" customWidth="1"/>
    <col min="10516" max="10516" width="5.5546875" style="285" customWidth="1"/>
    <col min="10517" max="10522" width="6.33203125" style="285" customWidth="1"/>
    <col min="10523" max="10524" width="5.6640625" style="285" customWidth="1"/>
    <col min="10525" max="10525" width="0.109375" style="285" customWidth="1"/>
    <col min="10526" max="10734" width="10.33203125" style="285" customWidth="1"/>
    <col min="10735" max="10752" width="9.109375" style="285"/>
    <col min="10753" max="10753" width="0.109375" style="285" customWidth="1"/>
    <col min="10754" max="10754" width="39.33203125" style="285" customWidth="1"/>
    <col min="10755" max="10755" width="5.33203125" style="285" customWidth="1"/>
    <col min="10756" max="10756" width="5.5546875" style="285" customWidth="1"/>
    <col min="10757" max="10759" width="5.33203125" style="285" customWidth="1"/>
    <col min="10760" max="10760" width="5.6640625" style="285" customWidth="1"/>
    <col min="10761" max="10763" width="5.33203125" style="285" customWidth="1"/>
    <col min="10764" max="10764" width="5.5546875" style="285" customWidth="1"/>
    <col min="10765" max="10767" width="5.33203125" style="285" customWidth="1"/>
    <col min="10768" max="10768" width="5.5546875" style="285" customWidth="1"/>
    <col min="10769" max="10771" width="5.33203125" style="285" customWidth="1"/>
    <col min="10772" max="10772" width="5.5546875" style="285" customWidth="1"/>
    <col min="10773" max="10778" width="6.33203125" style="285" customWidth="1"/>
    <col min="10779" max="10780" width="5.6640625" style="285" customWidth="1"/>
    <col min="10781" max="10781" width="0.109375" style="285" customWidth="1"/>
    <col min="10782" max="10990" width="10.33203125" style="285" customWidth="1"/>
    <col min="10991" max="11008" width="9.109375" style="285"/>
    <col min="11009" max="11009" width="0.109375" style="285" customWidth="1"/>
    <col min="11010" max="11010" width="39.33203125" style="285" customWidth="1"/>
    <col min="11011" max="11011" width="5.33203125" style="285" customWidth="1"/>
    <col min="11012" max="11012" width="5.5546875" style="285" customWidth="1"/>
    <col min="11013" max="11015" width="5.33203125" style="285" customWidth="1"/>
    <col min="11016" max="11016" width="5.6640625" style="285" customWidth="1"/>
    <col min="11017" max="11019" width="5.33203125" style="285" customWidth="1"/>
    <col min="11020" max="11020" width="5.5546875" style="285" customWidth="1"/>
    <col min="11021" max="11023" width="5.33203125" style="285" customWidth="1"/>
    <col min="11024" max="11024" width="5.5546875" style="285" customWidth="1"/>
    <col min="11025" max="11027" width="5.33203125" style="285" customWidth="1"/>
    <col min="11028" max="11028" width="5.5546875" style="285" customWidth="1"/>
    <col min="11029" max="11034" width="6.33203125" style="285" customWidth="1"/>
    <col min="11035" max="11036" width="5.6640625" style="285" customWidth="1"/>
    <col min="11037" max="11037" width="0.109375" style="285" customWidth="1"/>
    <col min="11038" max="11246" width="10.33203125" style="285" customWidth="1"/>
    <col min="11247" max="11264" width="9.109375" style="285"/>
    <col min="11265" max="11265" width="0.109375" style="285" customWidth="1"/>
    <col min="11266" max="11266" width="39.33203125" style="285" customWidth="1"/>
    <col min="11267" max="11267" width="5.33203125" style="285" customWidth="1"/>
    <col min="11268" max="11268" width="5.5546875" style="285" customWidth="1"/>
    <col min="11269" max="11271" width="5.33203125" style="285" customWidth="1"/>
    <col min="11272" max="11272" width="5.6640625" style="285" customWidth="1"/>
    <col min="11273" max="11275" width="5.33203125" style="285" customWidth="1"/>
    <col min="11276" max="11276" width="5.5546875" style="285" customWidth="1"/>
    <col min="11277" max="11279" width="5.33203125" style="285" customWidth="1"/>
    <col min="11280" max="11280" width="5.5546875" style="285" customWidth="1"/>
    <col min="11281" max="11283" width="5.33203125" style="285" customWidth="1"/>
    <col min="11284" max="11284" width="5.5546875" style="285" customWidth="1"/>
    <col min="11285" max="11290" width="6.33203125" style="285" customWidth="1"/>
    <col min="11291" max="11292" width="5.6640625" style="285" customWidth="1"/>
    <col min="11293" max="11293" width="0.109375" style="285" customWidth="1"/>
    <col min="11294" max="11502" width="10.33203125" style="285" customWidth="1"/>
    <col min="11503" max="11520" width="9.109375" style="285"/>
    <col min="11521" max="11521" width="0.109375" style="285" customWidth="1"/>
    <col min="11522" max="11522" width="39.33203125" style="285" customWidth="1"/>
    <col min="11523" max="11523" width="5.33203125" style="285" customWidth="1"/>
    <col min="11524" max="11524" width="5.5546875" style="285" customWidth="1"/>
    <col min="11525" max="11527" width="5.33203125" style="285" customWidth="1"/>
    <col min="11528" max="11528" width="5.6640625" style="285" customWidth="1"/>
    <col min="11529" max="11531" width="5.33203125" style="285" customWidth="1"/>
    <col min="11532" max="11532" width="5.5546875" style="285" customWidth="1"/>
    <col min="11533" max="11535" width="5.33203125" style="285" customWidth="1"/>
    <col min="11536" max="11536" width="5.5546875" style="285" customWidth="1"/>
    <col min="11537" max="11539" width="5.33203125" style="285" customWidth="1"/>
    <col min="11540" max="11540" width="5.5546875" style="285" customWidth="1"/>
    <col min="11541" max="11546" width="6.33203125" style="285" customWidth="1"/>
    <col min="11547" max="11548" width="5.6640625" style="285" customWidth="1"/>
    <col min="11549" max="11549" width="0.109375" style="285" customWidth="1"/>
    <col min="11550" max="11758" width="10.33203125" style="285" customWidth="1"/>
    <col min="11759" max="11776" width="9.109375" style="285"/>
    <col min="11777" max="11777" width="0.109375" style="285" customWidth="1"/>
    <col min="11778" max="11778" width="39.33203125" style="285" customWidth="1"/>
    <col min="11779" max="11779" width="5.33203125" style="285" customWidth="1"/>
    <col min="11780" max="11780" width="5.5546875" style="285" customWidth="1"/>
    <col min="11781" max="11783" width="5.33203125" style="285" customWidth="1"/>
    <col min="11784" max="11784" width="5.6640625" style="285" customWidth="1"/>
    <col min="11785" max="11787" width="5.33203125" style="285" customWidth="1"/>
    <col min="11788" max="11788" width="5.5546875" style="285" customWidth="1"/>
    <col min="11789" max="11791" width="5.33203125" style="285" customWidth="1"/>
    <col min="11792" max="11792" width="5.5546875" style="285" customWidth="1"/>
    <col min="11793" max="11795" width="5.33203125" style="285" customWidth="1"/>
    <col min="11796" max="11796" width="5.5546875" style="285" customWidth="1"/>
    <col min="11797" max="11802" width="6.33203125" style="285" customWidth="1"/>
    <col min="11803" max="11804" width="5.6640625" style="285" customWidth="1"/>
    <col min="11805" max="11805" width="0.109375" style="285" customWidth="1"/>
    <col min="11806" max="12014" width="10.33203125" style="285" customWidth="1"/>
    <col min="12015" max="12032" width="9.109375" style="285"/>
    <col min="12033" max="12033" width="0.109375" style="285" customWidth="1"/>
    <col min="12034" max="12034" width="39.33203125" style="285" customWidth="1"/>
    <col min="12035" max="12035" width="5.33203125" style="285" customWidth="1"/>
    <col min="12036" max="12036" width="5.5546875" style="285" customWidth="1"/>
    <col min="12037" max="12039" width="5.33203125" style="285" customWidth="1"/>
    <col min="12040" max="12040" width="5.6640625" style="285" customWidth="1"/>
    <col min="12041" max="12043" width="5.33203125" style="285" customWidth="1"/>
    <col min="12044" max="12044" width="5.5546875" style="285" customWidth="1"/>
    <col min="12045" max="12047" width="5.33203125" style="285" customWidth="1"/>
    <col min="12048" max="12048" width="5.5546875" style="285" customWidth="1"/>
    <col min="12049" max="12051" width="5.33203125" style="285" customWidth="1"/>
    <col min="12052" max="12052" width="5.5546875" style="285" customWidth="1"/>
    <col min="12053" max="12058" width="6.33203125" style="285" customWidth="1"/>
    <col min="12059" max="12060" width="5.6640625" style="285" customWidth="1"/>
    <col min="12061" max="12061" width="0.109375" style="285" customWidth="1"/>
    <col min="12062" max="12270" width="10.33203125" style="285" customWidth="1"/>
    <col min="12271" max="12288" width="9.109375" style="285"/>
    <col min="12289" max="12289" width="0.109375" style="285" customWidth="1"/>
    <col min="12290" max="12290" width="39.33203125" style="285" customWidth="1"/>
    <col min="12291" max="12291" width="5.33203125" style="285" customWidth="1"/>
    <col min="12292" max="12292" width="5.5546875" style="285" customWidth="1"/>
    <col min="12293" max="12295" width="5.33203125" style="285" customWidth="1"/>
    <col min="12296" max="12296" width="5.6640625" style="285" customWidth="1"/>
    <col min="12297" max="12299" width="5.33203125" style="285" customWidth="1"/>
    <col min="12300" max="12300" width="5.5546875" style="285" customWidth="1"/>
    <col min="12301" max="12303" width="5.33203125" style="285" customWidth="1"/>
    <col min="12304" max="12304" width="5.5546875" style="285" customWidth="1"/>
    <col min="12305" max="12307" width="5.33203125" style="285" customWidth="1"/>
    <col min="12308" max="12308" width="5.5546875" style="285" customWidth="1"/>
    <col min="12309" max="12314" width="6.33203125" style="285" customWidth="1"/>
    <col min="12315" max="12316" width="5.6640625" style="285" customWidth="1"/>
    <col min="12317" max="12317" width="0.109375" style="285" customWidth="1"/>
    <col min="12318" max="12526" width="10.33203125" style="285" customWidth="1"/>
    <col min="12527" max="12544" width="9.109375" style="285"/>
    <col min="12545" max="12545" width="0.109375" style="285" customWidth="1"/>
    <col min="12546" max="12546" width="39.33203125" style="285" customWidth="1"/>
    <col min="12547" max="12547" width="5.33203125" style="285" customWidth="1"/>
    <col min="12548" max="12548" width="5.5546875" style="285" customWidth="1"/>
    <col min="12549" max="12551" width="5.33203125" style="285" customWidth="1"/>
    <col min="12552" max="12552" width="5.6640625" style="285" customWidth="1"/>
    <col min="12553" max="12555" width="5.33203125" style="285" customWidth="1"/>
    <col min="12556" max="12556" width="5.5546875" style="285" customWidth="1"/>
    <col min="12557" max="12559" width="5.33203125" style="285" customWidth="1"/>
    <col min="12560" max="12560" width="5.5546875" style="285" customWidth="1"/>
    <col min="12561" max="12563" width="5.33203125" style="285" customWidth="1"/>
    <col min="12564" max="12564" width="5.5546875" style="285" customWidth="1"/>
    <col min="12565" max="12570" width="6.33203125" style="285" customWidth="1"/>
    <col min="12571" max="12572" width="5.6640625" style="285" customWidth="1"/>
    <col min="12573" max="12573" width="0.109375" style="285" customWidth="1"/>
    <col min="12574" max="12782" width="10.33203125" style="285" customWidth="1"/>
    <col min="12783" max="12800" width="9.109375" style="285"/>
    <col min="12801" max="12801" width="0.109375" style="285" customWidth="1"/>
    <col min="12802" max="12802" width="39.33203125" style="285" customWidth="1"/>
    <col min="12803" max="12803" width="5.33203125" style="285" customWidth="1"/>
    <col min="12804" max="12804" width="5.5546875" style="285" customWidth="1"/>
    <col min="12805" max="12807" width="5.33203125" style="285" customWidth="1"/>
    <col min="12808" max="12808" width="5.6640625" style="285" customWidth="1"/>
    <col min="12809" max="12811" width="5.33203125" style="285" customWidth="1"/>
    <col min="12812" max="12812" width="5.5546875" style="285" customWidth="1"/>
    <col min="12813" max="12815" width="5.33203125" style="285" customWidth="1"/>
    <col min="12816" max="12816" width="5.5546875" style="285" customWidth="1"/>
    <col min="12817" max="12819" width="5.33203125" style="285" customWidth="1"/>
    <col min="12820" max="12820" width="5.5546875" style="285" customWidth="1"/>
    <col min="12821" max="12826" width="6.33203125" style="285" customWidth="1"/>
    <col min="12827" max="12828" width="5.6640625" style="285" customWidth="1"/>
    <col min="12829" max="12829" width="0.109375" style="285" customWidth="1"/>
    <col min="12830" max="13038" width="10.33203125" style="285" customWidth="1"/>
    <col min="13039" max="13056" width="9.109375" style="285"/>
    <col min="13057" max="13057" width="0.109375" style="285" customWidth="1"/>
    <col min="13058" max="13058" width="39.33203125" style="285" customWidth="1"/>
    <col min="13059" max="13059" width="5.33203125" style="285" customWidth="1"/>
    <col min="13060" max="13060" width="5.5546875" style="285" customWidth="1"/>
    <col min="13061" max="13063" width="5.33203125" style="285" customWidth="1"/>
    <col min="13064" max="13064" width="5.6640625" style="285" customWidth="1"/>
    <col min="13065" max="13067" width="5.33203125" style="285" customWidth="1"/>
    <col min="13068" max="13068" width="5.5546875" style="285" customWidth="1"/>
    <col min="13069" max="13071" width="5.33203125" style="285" customWidth="1"/>
    <col min="13072" max="13072" width="5.5546875" style="285" customWidth="1"/>
    <col min="13073" max="13075" width="5.33203125" style="285" customWidth="1"/>
    <col min="13076" max="13076" width="5.5546875" style="285" customWidth="1"/>
    <col min="13077" max="13082" width="6.33203125" style="285" customWidth="1"/>
    <col min="13083" max="13084" width="5.6640625" style="285" customWidth="1"/>
    <col min="13085" max="13085" width="0.109375" style="285" customWidth="1"/>
    <col min="13086" max="13294" width="10.33203125" style="285" customWidth="1"/>
    <col min="13295" max="13312" width="9.109375" style="285"/>
    <col min="13313" max="13313" width="0.109375" style="285" customWidth="1"/>
    <col min="13314" max="13314" width="39.33203125" style="285" customWidth="1"/>
    <col min="13315" max="13315" width="5.33203125" style="285" customWidth="1"/>
    <col min="13316" max="13316" width="5.5546875" style="285" customWidth="1"/>
    <col min="13317" max="13319" width="5.33203125" style="285" customWidth="1"/>
    <col min="13320" max="13320" width="5.6640625" style="285" customWidth="1"/>
    <col min="13321" max="13323" width="5.33203125" style="285" customWidth="1"/>
    <col min="13324" max="13324" width="5.5546875" style="285" customWidth="1"/>
    <col min="13325" max="13327" width="5.33203125" style="285" customWidth="1"/>
    <col min="13328" max="13328" width="5.5546875" style="285" customWidth="1"/>
    <col min="13329" max="13331" width="5.33203125" style="285" customWidth="1"/>
    <col min="13332" max="13332" width="5.5546875" style="285" customWidth="1"/>
    <col min="13333" max="13338" width="6.33203125" style="285" customWidth="1"/>
    <col min="13339" max="13340" width="5.6640625" style="285" customWidth="1"/>
    <col min="13341" max="13341" width="0.109375" style="285" customWidth="1"/>
    <col min="13342" max="13550" width="10.33203125" style="285" customWidth="1"/>
    <col min="13551" max="13568" width="9.109375" style="285"/>
    <col min="13569" max="13569" width="0.109375" style="285" customWidth="1"/>
    <col min="13570" max="13570" width="39.33203125" style="285" customWidth="1"/>
    <col min="13571" max="13571" width="5.33203125" style="285" customWidth="1"/>
    <col min="13572" max="13572" width="5.5546875" style="285" customWidth="1"/>
    <col min="13573" max="13575" width="5.33203125" style="285" customWidth="1"/>
    <col min="13576" max="13576" width="5.6640625" style="285" customWidth="1"/>
    <col min="13577" max="13579" width="5.33203125" style="285" customWidth="1"/>
    <col min="13580" max="13580" width="5.5546875" style="285" customWidth="1"/>
    <col min="13581" max="13583" width="5.33203125" style="285" customWidth="1"/>
    <col min="13584" max="13584" width="5.5546875" style="285" customWidth="1"/>
    <col min="13585" max="13587" width="5.33203125" style="285" customWidth="1"/>
    <col min="13588" max="13588" width="5.5546875" style="285" customWidth="1"/>
    <col min="13589" max="13594" width="6.33203125" style="285" customWidth="1"/>
    <col min="13595" max="13596" width="5.6640625" style="285" customWidth="1"/>
    <col min="13597" max="13597" width="0.109375" style="285" customWidth="1"/>
    <col min="13598" max="13806" width="10.33203125" style="285" customWidth="1"/>
    <col min="13807" max="13824" width="9.109375" style="285"/>
    <col min="13825" max="13825" width="0.109375" style="285" customWidth="1"/>
    <col min="13826" max="13826" width="39.33203125" style="285" customWidth="1"/>
    <col min="13827" max="13827" width="5.33203125" style="285" customWidth="1"/>
    <col min="13828" max="13828" width="5.5546875" style="285" customWidth="1"/>
    <col min="13829" max="13831" width="5.33203125" style="285" customWidth="1"/>
    <col min="13832" max="13832" width="5.6640625" style="285" customWidth="1"/>
    <col min="13833" max="13835" width="5.33203125" style="285" customWidth="1"/>
    <col min="13836" max="13836" width="5.5546875" style="285" customWidth="1"/>
    <col min="13837" max="13839" width="5.33203125" style="285" customWidth="1"/>
    <col min="13840" max="13840" width="5.5546875" style="285" customWidth="1"/>
    <col min="13841" max="13843" width="5.33203125" style="285" customWidth="1"/>
    <col min="13844" max="13844" width="5.5546875" style="285" customWidth="1"/>
    <col min="13845" max="13850" width="6.33203125" style="285" customWidth="1"/>
    <col min="13851" max="13852" width="5.6640625" style="285" customWidth="1"/>
    <col min="13853" max="13853" width="0.109375" style="285" customWidth="1"/>
    <col min="13854" max="14062" width="10.33203125" style="285" customWidth="1"/>
    <col min="14063" max="14080" width="9.109375" style="285"/>
    <col min="14081" max="14081" width="0.109375" style="285" customWidth="1"/>
    <col min="14082" max="14082" width="39.33203125" style="285" customWidth="1"/>
    <col min="14083" max="14083" width="5.33203125" style="285" customWidth="1"/>
    <col min="14084" max="14084" width="5.5546875" style="285" customWidth="1"/>
    <col min="14085" max="14087" width="5.33203125" style="285" customWidth="1"/>
    <col min="14088" max="14088" width="5.6640625" style="285" customWidth="1"/>
    <col min="14089" max="14091" width="5.33203125" style="285" customWidth="1"/>
    <col min="14092" max="14092" width="5.5546875" style="285" customWidth="1"/>
    <col min="14093" max="14095" width="5.33203125" style="285" customWidth="1"/>
    <col min="14096" max="14096" width="5.5546875" style="285" customWidth="1"/>
    <col min="14097" max="14099" width="5.33203125" style="285" customWidth="1"/>
    <col min="14100" max="14100" width="5.5546875" style="285" customWidth="1"/>
    <col min="14101" max="14106" width="6.33203125" style="285" customWidth="1"/>
    <col min="14107" max="14108" width="5.6640625" style="285" customWidth="1"/>
    <col min="14109" max="14109" width="0.109375" style="285" customWidth="1"/>
    <col min="14110" max="14318" width="10.33203125" style="285" customWidth="1"/>
    <col min="14319" max="14336" width="9.109375" style="285"/>
    <col min="14337" max="14337" width="0.109375" style="285" customWidth="1"/>
    <col min="14338" max="14338" width="39.33203125" style="285" customWidth="1"/>
    <col min="14339" max="14339" width="5.33203125" style="285" customWidth="1"/>
    <col min="14340" max="14340" width="5.5546875" style="285" customWidth="1"/>
    <col min="14341" max="14343" width="5.33203125" style="285" customWidth="1"/>
    <col min="14344" max="14344" width="5.6640625" style="285" customWidth="1"/>
    <col min="14345" max="14347" width="5.33203125" style="285" customWidth="1"/>
    <col min="14348" max="14348" width="5.5546875" style="285" customWidth="1"/>
    <col min="14349" max="14351" width="5.33203125" style="285" customWidth="1"/>
    <col min="14352" max="14352" width="5.5546875" style="285" customWidth="1"/>
    <col min="14353" max="14355" width="5.33203125" style="285" customWidth="1"/>
    <col min="14356" max="14356" width="5.5546875" style="285" customWidth="1"/>
    <col min="14357" max="14362" width="6.33203125" style="285" customWidth="1"/>
    <col min="14363" max="14364" width="5.6640625" style="285" customWidth="1"/>
    <col min="14365" max="14365" width="0.109375" style="285" customWidth="1"/>
    <col min="14366" max="14574" width="10.33203125" style="285" customWidth="1"/>
    <col min="14575" max="14592" width="9.109375" style="285"/>
    <col min="14593" max="14593" width="0.109375" style="285" customWidth="1"/>
    <col min="14594" max="14594" width="39.33203125" style="285" customWidth="1"/>
    <col min="14595" max="14595" width="5.33203125" style="285" customWidth="1"/>
    <col min="14596" max="14596" width="5.5546875" style="285" customWidth="1"/>
    <col min="14597" max="14599" width="5.33203125" style="285" customWidth="1"/>
    <col min="14600" max="14600" width="5.6640625" style="285" customWidth="1"/>
    <col min="14601" max="14603" width="5.33203125" style="285" customWidth="1"/>
    <col min="14604" max="14604" width="5.5546875" style="285" customWidth="1"/>
    <col min="14605" max="14607" width="5.33203125" style="285" customWidth="1"/>
    <col min="14608" max="14608" width="5.5546875" style="285" customWidth="1"/>
    <col min="14609" max="14611" width="5.33203125" style="285" customWidth="1"/>
    <col min="14612" max="14612" width="5.5546875" style="285" customWidth="1"/>
    <col min="14613" max="14618" width="6.33203125" style="285" customWidth="1"/>
    <col min="14619" max="14620" width="5.6640625" style="285" customWidth="1"/>
    <col min="14621" max="14621" width="0.109375" style="285" customWidth="1"/>
    <col min="14622" max="14830" width="10.33203125" style="285" customWidth="1"/>
    <col min="14831" max="14848" width="9.109375" style="285"/>
    <col min="14849" max="14849" width="0.109375" style="285" customWidth="1"/>
    <col min="14850" max="14850" width="39.33203125" style="285" customWidth="1"/>
    <col min="14851" max="14851" width="5.33203125" style="285" customWidth="1"/>
    <col min="14852" max="14852" width="5.5546875" style="285" customWidth="1"/>
    <col min="14853" max="14855" width="5.33203125" style="285" customWidth="1"/>
    <col min="14856" max="14856" width="5.6640625" style="285" customWidth="1"/>
    <col min="14857" max="14859" width="5.33203125" style="285" customWidth="1"/>
    <col min="14860" max="14860" width="5.5546875" style="285" customWidth="1"/>
    <col min="14861" max="14863" width="5.33203125" style="285" customWidth="1"/>
    <col min="14864" max="14864" width="5.5546875" style="285" customWidth="1"/>
    <col min="14865" max="14867" width="5.33203125" style="285" customWidth="1"/>
    <col min="14868" max="14868" width="5.5546875" style="285" customWidth="1"/>
    <col min="14869" max="14874" width="6.33203125" style="285" customWidth="1"/>
    <col min="14875" max="14876" width="5.6640625" style="285" customWidth="1"/>
    <col min="14877" max="14877" width="0.109375" style="285" customWidth="1"/>
    <col min="14878" max="15086" width="10.33203125" style="285" customWidth="1"/>
    <col min="15087" max="15104" width="9.109375" style="285"/>
    <col min="15105" max="15105" width="0.109375" style="285" customWidth="1"/>
    <col min="15106" max="15106" width="39.33203125" style="285" customWidth="1"/>
    <col min="15107" max="15107" width="5.33203125" style="285" customWidth="1"/>
    <col min="15108" max="15108" width="5.5546875" style="285" customWidth="1"/>
    <col min="15109" max="15111" width="5.33203125" style="285" customWidth="1"/>
    <col min="15112" max="15112" width="5.6640625" style="285" customWidth="1"/>
    <col min="15113" max="15115" width="5.33203125" style="285" customWidth="1"/>
    <col min="15116" max="15116" width="5.5546875" style="285" customWidth="1"/>
    <col min="15117" max="15119" width="5.33203125" style="285" customWidth="1"/>
    <col min="15120" max="15120" width="5.5546875" style="285" customWidth="1"/>
    <col min="15121" max="15123" width="5.33203125" style="285" customWidth="1"/>
    <col min="15124" max="15124" width="5.5546875" style="285" customWidth="1"/>
    <col min="15125" max="15130" width="6.33203125" style="285" customWidth="1"/>
    <col min="15131" max="15132" width="5.6640625" style="285" customWidth="1"/>
    <col min="15133" max="15133" width="0.109375" style="285" customWidth="1"/>
    <col min="15134" max="15342" width="10.33203125" style="285" customWidth="1"/>
    <col min="15343" max="15360" width="9.109375" style="285"/>
    <col min="15361" max="15361" width="0.109375" style="285" customWidth="1"/>
    <col min="15362" max="15362" width="39.33203125" style="285" customWidth="1"/>
    <col min="15363" max="15363" width="5.33203125" style="285" customWidth="1"/>
    <col min="15364" max="15364" width="5.5546875" style="285" customWidth="1"/>
    <col min="15365" max="15367" width="5.33203125" style="285" customWidth="1"/>
    <col min="15368" max="15368" width="5.6640625" style="285" customWidth="1"/>
    <col min="15369" max="15371" width="5.33203125" style="285" customWidth="1"/>
    <col min="15372" max="15372" width="5.5546875" style="285" customWidth="1"/>
    <col min="15373" max="15375" width="5.33203125" style="285" customWidth="1"/>
    <col min="15376" max="15376" width="5.5546875" style="285" customWidth="1"/>
    <col min="15377" max="15379" width="5.33203125" style="285" customWidth="1"/>
    <col min="15380" max="15380" width="5.5546875" style="285" customWidth="1"/>
    <col min="15381" max="15386" width="6.33203125" style="285" customWidth="1"/>
    <col min="15387" max="15388" width="5.6640625" style="285" customWidth="1"/>
    <col min="15389" max="15389" width="0.109375" style="285" customWidth="1"/>
    <col min="15390" max="15598" width="10.33203125" style="285" customWidth="1"/>
    <col min="15599" max="15616" width="9.109375" style="285"/>
    <col min="15617" max="15617" width="0.109375" style="285" customWidth="1"/>
    <col min="15618" max="15618" width="39.33203125" style="285" customWidth="1"/>
    <col min="15619" max="15619" width="5.33203125" style="285" customWidth="1"/>
    <col min="15620" max="15620" width="5.5546875" style="285" customWidth="1"/>
    <col min="15621" max="15623" width="5.33203125" style="285" customWidth="1"/>
    <col min="15624" max="15624" width="5.6640625" style="285" customWidth="1"/>
    <col min="15625" max="15627" width="5.33203125" style="285" customWidth="1"/>
    <col min="15628" max="15628" width="5.5546875" style="285" customWidth="1"/>
    <col min="15629" max="15631" width="5.33203125" style="285" customWidth="1"/>
    <col min="15632" max="15632" width="5.5546875" style="285" customWidth="1"/>
    <col min="15633" max="15635" width="5.33203125" style="285" customWidth="1"/>
    <col min="15636" max="15636" width="5.5546875" style="285" customWidth="1"/>
    <col min="15637" max="15642" width="6.33203125" style="285" customWidth="1"/>
    <col min="15643" max="15644" width="5.6640625" style="285" customWidth="1"/>
    <col min="15645" max="15645" width="0.109375" style="285" customWidth="1"/>
    <col min="15646" max="15854" width="10.33203125" style="285" customWidth="1"/>
    <col min="15855" max="15872" width="9.109375" style="285"/>
    <col min="15873" max="15873" width="0.109375" style="285" customWidth="1"/>
    <col min="15874" max="15874" width="39.33203125" style="285" customWidth="1"/>
    <col min="15875" max="15875" width="5.33203125" style="285" customWidth="1"/>
    <col min="15876" max="15876" width="5.5546875" style="285" customWidth="1"/>
    <col min="15877" max="15879" width="5.33203125" style="285" customWidth="1"/>
    <col min="15880" max="15880" width="5.6640625" style="285" customWidth="1"/>
    <col min="15881" max="15883" width="5.33203125" style="285" customWidth="1"/>
    <col min="15884" max="15884" width="5.5546875" style="285" customWidth="1"/>
    <col min="15885" max="15887" width="5.33203125" style="285" customWidth="1"/>
    <col min="15888" max="15888" width="5.5546875" style="285" customWidth="1"/>
    <col min="15889" max="15891" width="5.33203125" style="285" customWidth="1"/>
    <col min="15892" max="15892" width="5.5546875" style="285" customWidth="1"/>
    <col min="15893" max="15898" width="6.33203125" style="285" customWidth="1"/>
    <col min="15899" max="15900" width="5.6640625" style="285" customWidth="1"/>
    <col min="15901" max="15901" width="0.109375" style="285" customWidth="1"/>
    <col min="15902" max="16110" width="10.33203125" style="285" customWidth="1"/>
    <col min="16111" max="16128" width="9.109375" style="285"/>
    <col min="16129" max="16129" width="0.109375" style="285" customWidth="1"/>
    <col min="16130" max="16130" width="39.33203125" style="285" customWidth="1"/>
    <col min="16131" max="16131" width="5.33203125" style="285" customWidth="1"/>
    <col min="16132" max="16132" width="5.5546875" style="285" customWidth="1"/>
    <col min="16133" max="16135" width="5.33203125" style="285" customWidth="1"/>
    <col min="16136" max="16136" width="5.6640625" style="285" customWidth="1"/>
    <col min="16137" max="16139" width="5.33203125" style="285" customWidth="1"/>
    <col min="16140" max="16140" width="5.5546875" style="285" customWidth="1"/>
    <col min="16141" max="16143" width="5.33203125" style="285" customWidth="1"/>
    <col min="16144" max="16144" width="5.5546875" style="285" customWidth="1"/>
    <col min="16145" max="16147" width="5.33203125" style="285" customWidth="1"/>
    <col min="16148" max="16148" width="5.5546875" style="285" customWidth="1"/>
    <col min="16149" max="16154" width="6.33203125" style="285" customWidth="1"/>
    <col min="16155" max="16156" width="5.6640625" style="285" customWidth="1"/>
    <col min="16157" max="16157" width="0.109375" style="285" customWidth="1"/>
    <col min="16158" max="16366" width="10.33203125" style="285" customWidth="1"/>
    <col min="16367" max="16384" width="9.109375" style="285"/>
  </cols>
  <sheetData>
    <row r="1" spans="2:28" ht="15" customHeight="1">
      <c r="B1" s="284" t="s">
        <v>0</v>
      </c>
    </row>
    <row r="2" spans="2:28" ht="15" customHeight="1">
      <c r="B2" s="284" t="s">
        <v>142</v>
      </c>
    </row>
    <row r="3" spans="2:28" ht="15" customHeight="1">
      <c r="B3" s="284" t="s">
        <v>12</v>
      </c>
      <c r="AB3" s="286" t="s">
        <v>143</v>
      </c>
    </row>
    <row r="4" spans="2:28" ht="12.75" customHeight="1" thickBot="1"/>
    <row r="5" spans="2:28" ht="24" customHeight="1" thickTop="1" thickBot="1">
      <c r="B5" s="120" t="s">
        <v>20</v>
      </c>
      <c r="C5" s="121" t="s">
        <v>142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>
        <v>2022</v>
      </c>
      <c r="AB5" s="122"/>
    </row>
    <row r="6" spans="2:28" ht="15" customHeight="1" thickTop="1">
      <c r="B6" s="490" t="s">
        <v>13</v>
      </c>
      <c r="C6" s="287" t="s">
        <v>144</v>
      </c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9"/>
      <c r="W6" s="290"/>
      <c r="X6" s="290"/>
      <c r="Y6" s="290"/>
      <c r="Z6" s="290"/>
      <c r="AA6" s="290"/>
      <c r="AB6" s="291"/>
    </row>
    <row r="7" spans="2:28" ht="12.9" customHeight="1">
      <c r="B7" s="491"/>
      <c r="C7" s="292" t="s">
        <v>145</v>
      </c>
      <c r="D7" s="293"/>
      <c r="E7" s="293"/>
      <c r="F7" s="294"/>
      <c r="G7" s="293"/>
      <c r="H7" s="293"/>
      <c r="I7" s="293"/>
      <c r="J7" s="293"/>
      <c r="K7" s="293"/>
      <c r="L7" s="293"/>
      <c r="M7" s="293"/>
      <c r="N7" s="294"/>
      <c r="O7" s="292" t="s">
        <v>146</v>
      </c>
      <c r="P7" s="293"/>
      <c r="Q7" s="293"/>
      <c r="R7" s="293"/>
      <c r="S7" s="492" t="s">
        <v>147</v>
      </c>
      <c r="T7" s="493"/>
      <c r="U7" s="493"/>
      <c r="V7" s="493"/>
      <c r="W7" s="493"/>
      <c r="X7" s="493"/>
      <c r="Y7" s="493"/>
      <c r="Z7" s="493"/>
      <c r="AA7" s="493"/>
      <c r="AB7" s="494"/>
    </row>
    <row r="8" spans="2:28" ht="12.75" customHeight="1">
      <c r="B8" s="491"/>
      <c r="C8" s="295" t="s">
        <v>148</v>
      </c>
      <c r="D8" s="296"/>
      <c r="E8" s="297"/>
      <c r="F8" s="298"/>
      <c r="G8" s="296" t="s">
        <v>149</v>
      </c>
      <c r="H8" s="296"/>
      <c r="I8" s="297"/>
      <c r="J8" s="298"/>
      <c r="K8" s="296" t="s">
        <v>150</v>
      </c>
      <c r="L8" s="296"/>
      <c r="M8" s="297"/>
      <c r="N8" s="298"/>
      <c r="O8" s="495" t="s">
        <v>151</v>
      </c>
      <c r="P8" s="496"/>
      <c r="Q8" s="499" t="s">
        <v>152</v>
      </c>
      <c r="R8" s="500"/>
      <c r="S8" s="495" t="s">
        <v>153</v>
      </c>
      <c r="T8" s="496"/>
      <c r="U8" s="503" t="s">
        <v>154</v>
      </c>
      <c r="V8" s="503"/>
      <c r="W8" s="503" t="s">
        <v>155</v>
      </c>
      <c r="X8" s="503"/>
      <c r="Y8" s="503" t="s">
        <v>156</v>
      </c>
      <c r="Z8" s="503"/>
      <c r="AA8" s="503" t="s">
        <v>157</v>
      </c>
      <c r="AB8" s="505"/>
    </row>
    <row r="9" spans="2:28" ht="24.75" customHeight="1">
      <c r="B9" s="491"/>
      <c r="C9" s="299" t="s">
        <v>151</v>
      </c>
      <c r="D9" s="300"/>
      <c r="E9" s="301" t="s">
        <v>152</v>
      </c>
      <c r="F9" s="302"/>
      <c r="G9" s="303" t="s">
        <v>151</v>
      </c>
      <c r="H9" s="300"/>
      <c r="I9" s="301" t="s">
        <v>152</v>
      </c>
      <c r="J9" s="302"/>
      <c r="K9" s="303" t="s">
        <v>151</v>
      </c>
      <c r="L9" s="300"/>
      <c r="M9" s="301" t="s">
        <v>152</v>
      </c>
      <c r="N9" s="302"/>
      <c r="O9" s="497"/>
      <c r="P9" s="498"/>
      <c r="Q9" s="501"/>
      <c r="R9" s="502"/>
      <c r="S9" s="497"/>
      <c r="T9" s="498"/>
      <c r="U9" s="504"/>
      <c r="V9" s="504"/>
      <c r="W9" s="504"/>
      <c r="X9" s="504"/>
      <c r="Y9" s="504"/>
      <c r="Z9" s="504"/>
      <c r="AA9" s="504"/>
      <c r="AB9" s="506"/>
    </row>
    <row r="10" spans="2:28">
      <c r="B10" s="491"/>
      <c r="C10" s="304" t="s">
        <v>30</v>
      </c>
      <c r="D10" s="305" t="s">
        <v>36</v>
      </c>
      <c r="E10" s="306" t="s">
        <v>158</v>
      </c>
      <c r="F10" s="307" t="s">
        <v>159</v>
      </c>
      <c r="G10" s="308" t="s">
        <v>30</v>
      </c>
      <c r="H10" s="305" t="s">
        <v>36</v>
      </c>
      <c r="I10" s="306" t="s">
        <v>158</v>
      </c>
      <c r="J10" s="306" t="s">
        <v>159</v>
      </c>
      <c r="K10" s="308" t="s">
        <v>30</v>
      </c>
      <c r="L10" s="305" t="s">
        <v>36</v>
      </c>
      <c r="M10" s="306" t="s">
        <v>158</v>
      </c>
      <c r="N10" s="306" t="s">
        <v>159</v>
      </c>
      <c r="O10" s="309" t="s">
        <v>30</v>
      </c>
      <c r="P10" s="305" t="s">
        <v>36</v>
      </c>
      <c r="Q10" s="306" t="s">
        <v>158</v>
      </c>
      <c r="R10" s="306" t="s">
        <v>159</v>
      </c>
      <c r="S10" s="309" t="s">
        <v>30</v>
      </c>
      <c r="T10" s="305" t="s">
        <v>36</v>
      </c>
      <c r="U10" s="306" t="s">
        <v>30</v>
      </c>
      <c r="V10" s="310" t="s">
        <v>36</v>
      </c>
      <c r="W10" s="306" t="s">
        <v>30</v>
      </c>
      <c r="X10" s="310" t="s">
        <v>36</v>
      </c>
      <c r="Y10" s="306" t="s">
        <v>30</v>
      </c>
      <c r="Z10" s="310" t="s">
        <v>36</v>
      </c>
      <c r="AA10" s="306" t="s">
        <v>30</v>
      </c>
      <c r="AB10" s="311" t="s">
        <v>36</v>
      </c>
    </row>
    <row r="11" spans="2:28" ht="15" customHeight="1">
      <c r="B11" s="312" t="s">
        <v>5</v>
      </c>
      <c r="C11" s="313">
        <v>5</v>
      </c>
      <c r="D11" s="314">
        <v>17.8571428571429</v>
      </c>
      <c r="E11" s="314">
        <v>3</v>
      </c>
      <c r="F11" s="314">
        <v>3</v>
      </c>
      <c r="G11" s="315">
        <v>5</v>
      </c>
      <c r="H11" s="314">
        <v>17.8571428571429</v>
      </c>
      <c r="I11" s="314">
        <v>2.75</v>
      </c>
      <c r="J11" s="314">
        <v>3</v>
      </c>
      <c r="K11" s="315">
        <v>3</v>
      </c>
      <c r="L11" s="314">
        <v>10.714285714285699</v>
      </c>
      <c r="M11" s="314">
        <v>1.6666666666666701</v>
      </c>
      <c r="N11" s="314">
        <v>3</v>
      </c>
      <c r="O11" s="315">
        <v>2</v>
      </c>
      <c r="P11" s="314">
        <v>7.1428571428571397</v>
      </c>
      <c r="Q11" s="314"/>
      <c r="R11" s="314">
        <v>24</v>
      </c>
      <c r="S11" s="315">
        <v>28</v>
      </c>
      <c r="T11" s="314">
        <v>100</v>
      </c>
      <c r="U11" s="315">
        <v>27</v>
      </c>
      <c r="V11" s="314">
        <v>96.428571428571402</v>
      </c>
      <c r="W11" s="315">
        <v>6</v>
      </c>
      <c r="X11" s="314">
        <v>21.428571428571399</v>
      </c>
      <c r="Y11" s="315">
        <v>1</v>
      </c>
      <c r="Z11" s="314">
        <v>3.5714285714285698</v>
      </c>
      <c r="AA11" s="315">
        <v>2</v>
      </c>
      <c r="AB11" s="316">
        <v>7.1428571428571397</v>
      </c>
    </row>
    <row r="12" spans="2:28" ht="15" customHeight="1">
      <c r="B12" s="312" t="s">
        <v>14</v>
      </c>
      <c r="C12" s="313">
        <v>5</v>
      </c>
      <c r="D12" s="314">
        <v>27.7777777777778</v>
      </c>
      <c r="E12" s="314">
        <v>3</v>
      </c>
      <c r="F12" s="314">
        <v>3</v>
      </c>
      <c r="G12" s="315">
        <v>5</v>
      </c>
      <c r="H12" s="314">
        <v>27.7777777777778</v>
      </c>
      <c r="I12" s="314">
        <v>2.75</v>
      </c>
      <c r="J12" s="314">
        <v>3</v>
      </c>
      <c r="K12" s="315">
        <v>3</v>
      </c>
      <c r="L12" s="314">
        <v>16.6666666666667</v>
      </c>
      <c r="M12" s="314">
        <v>1.6666666666666701</v>
      </c>
      <c r="N12" s="314">
        <v>3</v>
      </c>
      <c r="O12" s="315">
        <v>2</v>
      </c>
      <c r="P12" s="314">
        <v>11.1111111111111</v>
      </c>
      <c r="Q12" s="314"/>
      <c r="R12" s="314">
        <v>24</v>
      </c>
      <c r="S12" s="315">
        <v>18</v>
      </c>
      <c r="T12" s="314">
        <v>100</v>
      </c>
      <c r="U12" s="315">
        <v>18</v>
      </c>
      <c r="V12" s="314">
        <v>100</v>
      </c>
      <c r="W12" s="315">
        <v>3</v>
      </c>
      <c r="X12" s="314">
        <v>16.6666666666667</v>
      </c>
      <c r="Y12" s="315">
        <v>1</v>
      </c>
      <c r="Z12" s="314">
        <v>5.5555555555555598</v>
      </c>
      <c r="AA12" s="315">
        <v>2</v>
      </c>
      <c r="AB12" s="316">
        <v>11.1111111111111</v>
      </c>
    </row>
    <row r="13" spans="2:28" ht="15" customHeight="1">
      <c r="B13" s="320" t="s">
        <v>15</v>
      </c>
      <c r="C13" s="321">
        <v>0</v>
      </c>
      <c r="D13" s="322">
        <v>0</v>
      </c>
      <c r="E13" s="322"/>
      <c r="F13" s="322"/>
      <c r="G13" s="323">
        <v>0</v>
      </c>
      <c r="H13" s="322">
        <v>0</v>
      </c>
      <c r="I13" s="322"/>
      <c r="J13" s="322"/>
      <c r="K13" s="323">
        <v>0</v>
      </c>
      <c r="L13" s="322">
        <v>0</v>
      </c>
      <c r="M13" s="322"/>
      <c r="N13" s="322"/>
      <c r="O13" s="323">
        <v>0</v>
      </c>
      <c r="P13" s="322">
        <v>0</v>
      </c>
      <c r="Q13" s="322"/>
      <c r="R13" s="322"/>
      <c r="S13" s="323">
        <v>1</v>
      </c>
      <c r="T13" s="322">
        <v>100</v>
      </c>
      <c r="U13" s="323">
        <v>1</v>
      </c>
      <c r="V13" s="322">
        <v>100</v>
      </c>
      <c r="W13" s="323">
        <v>0</v>
      </c>
      <c r="X13" s="322">
        <v>0</v>
      </c>
      <c r="Y13" s="323">
        <v>0</v>
      </c>
      <c r="Z13" s="322">
        <v>0</v>
      </c>
      <c r="AA13" s="323">
        <v>0</v>
      </c>
      <c r="AB13" s="324">
        <v>0</v>
      </c>
    </row>
    <row r="14" spans="2:28" ht="15" customHeight="1">
      <c r="B14" s="320" t="s">
        <v>16</v>
      </c>
      <c r="C14" s="321">
        <v>0</v>
      </c>
      <c r="D14" s="322">
        <v>0</v>
      </c>
      <c r="E14" s="322"/>
      <c r="F14" s="322"/>
      <c r="G14" s="323">
        <v>0</v>
      </c>
      <c r="H14" s="322">
        <v>0</v>
      </c>
      <c r="I14" s="322"/>
      <c r="J14" s="322"/>
      <c r="K14" s="323">
        <v>0</v>
      </c>
      <c r="L14" s="322">
        <v>0</v>
      </c>
      <c r="M14" s="322"/>
      <c r="N14" s="322"/>
      <c r="O14" s="323">
        <v>0</v>
      </c>
      <c r="P14" s="322">
        <v>0</v>
      </c>
      <c r="Q14" s="322"/>
      <c r="R14" s="322"/>
      <c r="S14" s="323">
        <v>2</v>
      </c>
      <c r="T14" s="322">
        <v>100</v>
      </c>
      <c r="U14" s="323">
        <v>2</v>
      </c>
      <c r="V14" s="322">
        <v>100</v>
      </c>
      <c r="W14" s="323">
        <v>1</v>
      </c>
      <c r="X14" s="322">
        <v>50</v>
      </c>
      <c r="Y14" s="323">
        <v>0</v>
      </c>
      <c r="Z14" s="322">
        <v>0</v>
      </c>
      <c r="AA14" s="323">
        <v>0</v>
      </c>
      <c r="AB14" s="324">
        <v>0</v>
      </c>
    </row>
    <row r="15" spans="2:28" ht="15" customHeight="1">
      <c r="B15" s="320" t="s">
        <v>17</v>
      </c>
      <c r="C15" s="321">
        <v>0</v>
      </c>
      <c r="D15" s="322">
        <v>0</v>
      </c>
      <c r="E15" s="322"/>
      <c r="F15" s="322"/>
      <c r="G15" s="323">
        <v>0</v>
      </c>
      <c r="H15" s="322">
        <v>0</v>
      </c>
      <c r="I15" s="322"/>
      <c r="J15" s="322"/>
      <c r="K15" s="323">
        <v>0</v>
      </c>
      <c r="L15" s="322">
        <v>0</v>
      </c>
      <c r="M15" s="322"/>
      <c r="N15" s="322"/>
      <c r="O15" s="323">
        <v>0</v>
      </c>
      <c r="P15" s="322">
        <v>0</v>
      </c>
      <c r="Q15" s="322"/>
      <c r="R15" s="322"/>
      <c r="S15" s="323">
        <v>6</v>
      </c>
      <c r="T15" s="322">
        <v>100</v>
      </c>
      <c r="U15" s="323">
        <v>5</v>
      </c>
      <c r="V15" s="322">
        <v>83.3333333333333</v>
      </c>
      <c r="W15" s="323">
        <v>2</v>
      </c>
      <c r="X15" s="322">
        <v>33.3333333333333</v>
      </c>
      <c r="Y15" s="323">
        <v>0</v>
      </c>
      <c r="Z15" s="322">
        <v>0</v>
      </c>
      <c r="AA15" s="323">
        <v>0</v>
      </c>
      <c r="AB15" s="324">
        <v>0</v>
      </c>
    </row>
    <row r="16" spans="2:28" ht="15" customHeight="1" thickBot="1">
      <c r="B16" s="320"/>
      <c r="C16" s="321">
        <v>0</v>
      </c>
      <c r="D16" s="322">
        <v>0</v>
      </c>
      <c r="E16" s="322"/>
      <c r="F16" s="322"/>
      <c r="G16" s="323">
        <v>0</v>
      </c>
      <c r="H16" s="322">
        <v>0</v>
      </c>
      <c r="I16" s="322"/>
      <c r="J16" s="322"/>
      <c r="K16" s="323">
        <v>0</v>
      </c>
      <c r="L16" s="322">
        <v>0</v>
      </c>
      <c r="M16" s="322"/>
      <c r="N16" s="322"/>
      <c r="O16" s="323">
        <v>0</v>
      </c>
      <c r="P16" s="322">
        <v>0</v>
      </c>
      <c r="Q16" s="322"/>
      <c r="R16" s="322"/>
      <c r="S16" s="323">
        <v>1</v>
      </c>
      <c r="T16" s="322">
        <v>100</v>
      </c>
      <c r="U16" s="323">
        <v>1</v>
      </c>
      <c r="V16" s="322">
        <v>100</v>
      </c>
      <c r="W16" s="323">
        <v>0</v>
      </c>
      <c r="X16" s="322">
        <v>0</v>
      </c>
      <c r="Y16" s="323">
        <v>0</v>
      </c>
      <c r="Z16" s="322">
        <v>0</v>
      </c>
      <c r="AA16" s="323">
        <v>0</v>
      </c>
      <c r="AB16" s="324">
        <v>0</v>
      </c>
    </row>
    <row r="17" spans="2:28" ht="13.8" thickTop="1"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</row>
    <row r="18" spans="2:28">
      <c r="B18" s="318" t="s">
        <v>34</v>
      </c>
      <c r="C18" s="319" t="s">
        <v>30</v>
      </c>
      <c r="D18" s="319" t="s">
        <v>35</v>
      </c>
      <c r="E18" s="319"/>
    </row>
    <row r="19" spans="2:28">
      <c r="B19" s="319"/>
      <c r="C19" s="319" t="s">
        <v>36</v>
      </c>
      <c r="D19" s="319" t="s">
        <v>37</v>
      </c>
      <c r="E19" s="319"/>
    </row>
    <row r="20" spans="2:28">
      <c r="C20" s="319" t="s">
        <v>158</v>
      </c>
      <c r="D20" s="319" t="s">
        <v>160</v>
      </c>
      <c r="E20" s="319"/>
    </row>
    <row r="21" spans="2:28">
      <c r="C21" s="319" t="s">
        <v>161</v>
      </c>
      <c r="D21" s="319" t="s">
        <v>162</v>
      </c>
    </row>
    <row r="22" spans="2:28">
      <c r="C22" s="319" t="s">
        <v>163</v>
      </c>
      <c r="D22" s="319" t="s">
        <v>164</v>
      </c>
    </row>
  </sheetData>
  <sortState xmlns:xlrd2="http://schemas.microsoft.com/office/spreadsheetml/2017/richdata2" ref="B12:AB16">
    <sortCondition ref="B12"/>
  </sortState>
  <mergeCells count="9">
    <mergeCell ref="B6:B10"/>
    <mergeCell ref="S7:AB7"/>
    <mergeCell ref="O8:P9"/>
    <mergeCell ref="Q8:R9"/>
    <mergeCell ref="S8:T9"/>
    <mergeCell ref="U8:V9"/>
    <mergeCell ref="W8:X9"/>
    <mergeCell ref="Y8:Z9"/>
    <mergeCell ref="AA8:AB9"/>
  </mergeCells>
  <conditionalFormatting sqref="B11:AB16">
    <cfRule type="expression" dxfId="5" priority="1" stopIfTrue="1">
      <formula>(MOD(ROW(),2)&gt;0)</formula>
    </cfRule>
    <cfRule type="expression" dxfId="4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74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99B6-0E6F-41F4-A29E-293FB7B26493}">
  <sheetPr>
    <pageSetUpPr fitToPage="1"/>
  </sheetPr>
  <dimension ref="B1:V20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3" width="5" style="29" customWidth="1"/>
    <col min="4" max="4" width="5.6640625" style="29" customWidth="1"/>
    <col min="5" max="5" width="5" style="29" customWidth="1"/>
    <col min="6" max="6" width="5.33203125" style="29" customWidth="1"/>
    <col min="7" max="7" width="7.88671875" style="29" bestFit="1" customWidth="1"/>
    <col min="8" max="8" width="5" style="29" customWidth="1"/>
    <col min="9" max="9" width="5.33203125" style="29" customWidth="1"/>
    <col min="10" max="11" width="7.88671875" style="29" customWidth="1"/>
    <col min="12" max="12" width="8.6640625" style="29" customWidth="1"/>
    <col min="13" max="13" width="8.109375" style="29" customWidth="1"/>
    <col min="14" max="15" width="6.6640625" style="29" customWidth="1"/>
    <col min="16" max="19" width="5.6640625" style="29" customWidth="1"/>
    <col min="20" max="21" width="6.6640625" style="29" customWidth="1"/>
    <col min="22" max="22" width="8" style="29" customWidth="1"/>
    <col min="23" max="23" width="0.109375" style="29" customWidth="1"/>
    <col min="24" max="229" width="10.33203125" style="29" customWidth="1"/>
    <col min="230" max="256" width="9.109375" style="29"/>
    <col min="257" max="257" width="0.109375" style="29" customWidth="1"/>
    <col min="258" max="258" width="39.33203125" style="29" customWidth="1"/>
    <col min="259" max="259" width="5" style="29" customWidth="1"/>
    <col min="260" max="260" width="5.6640625" style="29" customWidth="1"/>
    <col min="261" max="261" width="5" style="29" customWidth="1"/>
    <col min="262" max="262" width="5.33203125" style="29" customWidth="1"/>
    <col min="263" max="263" width="7.88671875" style="29" bestFit="1" customWidth="1"/>
    <col min="264" max="264" width="5" style="29" customWidth="1"/>
    <col min="265" max="265" width="5.33203125" style="29" customWidth="1"/>
    <col min="266" max="267" width="7.88671875" style="29" customWidth="1"/>
    <col min="268" max="268" width="8.6640625" style="29" customWidth="1"/>
    <col min="269" max="269" width="8.109375" style="29" customWidth="1"/>
    <col min="270" max="271" width="6.6640625" style="29" customWidth="1"/>
    <col min="272" max="275" width="5.6640625" style="29" customWidth="1"/>
    <col min="276" max="277" width="6.6640625" style="29" customWidth="1"/>
    <col min="278" max="278" width="8" style="29" customWidth="1"/>
    <col min="279" max="279" width="0.109375" style="29" customWidth="1"/>
    <col min="280" max="485" width="10.33203125" style="29" customWidth="1"/>
    <col min="486" max="512" width="9.109375" style="29"/>
    <col min="513" max="513" width="0.109375" style="29" customWidth="1"/>
    <col min="514" max="514" width="39.33203125" style="29" customWidth="1"/>
    <col min="515" max="515" width="5" style="29" customWidth="1"/>
    <col min="516" max="516" width="5.6640625" style="29" customWidth="1"/>
    <col min="517" max="517" width="5" style="29" customWidth="1"/>
    <col min="518" max="518" width="5.33203125" style="29" customWidth="1"/>
    <col min="519" max="519" width="7.88671875" style="29" bestFit="1" customWidth="1"/>
    <col min="520" max="520" width="5" style="29" customWidth="1"/>
    <col min="521" max="521" width="5.33203125" style="29" customWidth="1"/>
    <col min="522" max="523" width="7.88671875" style="29" customWidth="1"/>
    <col min="524" max="524" width="8.6640625" style="29" customWidth="1"/>
    <col min="525" max="525" width="8.109375" style="29" customWidth="1"/>
    <col min="526" max="527" width="6.6640625" style="29" customWidth="1"/>
    <col min="528" max="531" width="5.6640625" style="29" customWidth="1"/>
    <col min="532" max="533" width="6.6640625" style="29" customWidth="1"/>
    <col min="534" max="534" width="8" style="29" customWidth="1"/>
    <col min="535" max="535" width="0.109375" style="29" customWidth="1"/>
    <col min="536" max="741" width="10.33203125" style="29" customWidth="1"/>
    <col min="742" max="768" width="9.109375" style="29"/>
    <col min="769" max="769" width="0.109375" style="29" customWidth="1"/>
    <col min="770" max="770" width="39.33203125" style="29" customWidth="1"/>
    <col min="771" max="771" width="5" style="29" customWidth="1"/>
    <col min="772" max="772" width="5.6640625" style="29" customWidth="1"/>
    <col min="773" max="773" width="5" style="29" customWidth="1"/>
    <col min="774" max="774" width="5.33203125" style="29" customWidth="1"/>
    <col min="775" max="775" width="7.88671875" style="29" bestFit="1" customWidth="1"/>
    <col min="776" max="776" width="5" style="29" customWidth="1"/>
    <col min="777" max="777" width="5.33203125" style="29" customWidth="1"/>
    <col min="778" max="779" width="7.88671875" style="29" customWidth="1"/>
    <col min="780" max="780" width="8.6640625" style="29" customWidth="1"/>
    <col min="781" max="781" width="8.109375" style="29" customWidth="1"/>
    <col min="782" max="783" width="6.6640625" style="29" customWidth="1"/>
    <col min="784" max="787" width="5.6640625" style="29" customWidth="1"/>
    <col min="788" max="789" width="6.6640625" style="29" customWidth="1"/>
    <col min="790" max="790" width="8" style="29" customWidth="1"/>
    <col min="791" max="791" width="0.109375" style="29" customWidth="1"/>
    <col min="792" max="997" width="10.33203125" style="29" customWidth="1"/>
    <col min="998" max="1024" width="9.109375" style="29"/>
    <col min="1025" max="1025" width="0.109375" style="29" customWidth="1"/>
    <col min="1026" max="1026" width="39.33203125" style="29" customWidth="1"/>
    <col min="1027" max="1027" width="5" style="29" customWidth="1"/>
    <col min="1028" max="1028" width="5.6640625" style="29" customWidth="1"/>
    <col min="1029" max="1029" width="5" style="29" customWidth="1"/>
    <col min="1030" max="1030" width="5.33203125" style="29" customWidth="1"/>
    <col min="1031" max="1031" width="7.88671875" style="29" bestFit="1" customWidth="1"/>
    <col min="1032" max="1032" width="5" style="29" customWidth="1"/>
    <col min="1033" max="1033" width="5.33203125" style="29" customWidth="1"/>
    <col min="1034" max="1035" width="7.88671875" style="29" customWidth="1"/>
    <col min="1036" max="1036" width="8.6640625" style="29" customWidth="1"/>
    <col min="1037" max="1037" width="8.109375" style="29" customWidth="1"/>
    <col min="1038" max="1039" width="6.6640625" style="29" customWidth="1"/>
    <col min="1040" max="1043" width="5.6640625" style="29" customWidth="1"/>
    <col min="1044" max="1045" width="6.6640625" style="29" customWidth="1"/>
    <col min="1046" max="1046" width="8" style="29" customWidth="1"/>
    <col min="1047" max="1047" width="0.109375" style="29" customWidth="1"/>
    <col min="1048" max="1253" width="10.33203125" style="29" customWidth="1"/>
    <col min="1254" max="1280" width="9.109375" style="29"/>
    <col min="1281" max="1281" width="0.109375" style="29" customWidth="1"/>
    <col min="1282" max="1282" width="39.33203125" style="29" customWidth="1"/>
    <col min="1283" max="1283" width="5" style="29" customWidth="1"/>
    <col min="1284" max="1284" width="5.6640625" style="29" customWidth="1"/>
    <col min="1285" max="1285" width="5" style="29" customWidth="1"/>
    <col min="1286" max="1286" width="5.33203125" style="29" customWidth="1"/>
    <col min="1287" max="1287" width="7.88671875" style="29" bestFit="1" customWidth="1"/>
    <col min="1288" max="1288" width="5" style="29" customWidth="1"/>
    <col min="1289" max="1289" width="5.33203125" style="29" customWidth="1"/>
    <col min="1290" max="1291" width="7.88671875" style="29" customWidth="1"/>
    <col min="1292" max="1292" width="8.6640625" style="29" customWidth="1"/>
    <col min="1293" max="1293" width="8.109375" style="29" customWidth="1"/>
    <col min="1294" max="1295" width="6.6640625" style="29" customWidth="1"/>
    <col min="1296" max="1299" width="5.6640625" style="29" customWidth="1"/>
    <col min="1300" max="1301" width="6.6640625" style="29" customWidth="1"/>
    <col min="1302" max="1302" width="8" style="29" customWidth="1"/>
    <col min="1303" max="1303" width="0.109375" style="29" customWidth="1"/>
    <col min="1304" max="1509" width="10.33203125" style="29" customWidth="1"/>
    <col min="1510" max="1536" width="9.109375" style="29"/>
    <col min="1537" max="1537" width="0.109375" style="29" customWidth="1"/>
    <col min="1538" max="1538" width="39.33203125" style="29" customWidth="1"/>
    <col min="1539" max="1539" width="5" style="29" customWidth="1"/>
    <col min="1540" max="1540" width="5.6640625" style="29" customWidth="1"/>
    <col min="1541" max="1541" width="5" style="29" customWidth="1"/>
    <col min="1542" max="1542" width="5.33203125" style="29" customWidth="1"/>
    <col min="1543" max="1543" width="7.88671875" style="29" bestFit="1" customWidth="1"/>
    <col min="1544" max="1544" width="5" style="29" customWidth="1"/>
    <col min="1545" max="1545" width="5.33203125" style="29" customWidth="1"/>
    <col min="1546" max="1547" width="7.88671875" style="29" customWidth="1"/>
    <col min="1548" max="1548" width="8.6640625" style="29" customWidth="1"/>
    <col min="1549" max="1549" width="8.109375" style="29" customWidth="1"/>
    <col min="1550" max="1551" width="6.6640625" style="29" customWidth="1"/>
    <col min="1552" max="1555" width="5.6640625" style="29" customWidth="1"/>
    <col min="1556" max="1557" width="6.6640625" style="29" customWidth="1"/>
    <col min="1558" max="1558" width="8" style="29" customWidth="1"/>
    <col min="1559" max="1559" width="0.109375" style="29" customWidth="1"/>
    <col min="1560" max="1765" width="10.33203125" style="29" customWidth="1"/>
    <col min="1766" max="1792" width="9.109375" style="29"/>
    <col min="1793" max="1793" width="0.109375" style="29" customWidth="1"/>
    <col min="1794" max="1794" width="39.33203125" style="29" customWidth="1"/>
    <col min="1795" max="1795" width="5" style="29" customWidth="1"/>
    <col min="1796" max="1796" width="5.6640625" style="29" customWidth="1"/>
    <col min="1797" max="1797" width="5" style="29" customWidth="1"/>
    <col min="1798" max="1798" width="5.33203125" style="29" customWidth="1"/>
    <col min="1799" max="1799" width="7.88671875" style="29" bestFit="1" customWidth="1"/>
    <col min="1800" max="1800" width="5" style="29" customWidth="1"/>
    <col min="1801" max="1801" width="5.33203125" style="29" customWidth="1"/>
    <col min="1802" max="1803" width="7.88671875" style="29" customWidth="1"/>
    <col min="1804" max="1804" width="8.6640625" style="29" customWidth="1"/>
    <col min="1805" max="1805" width="8.109375" style="29" customWidth="1"/>
    <col min="1806" max="1807" width="6.6640625" style="29" customWidth="1"/>
    <col min="1808" max="1811" width="5.6640625" style="29" customWidth="1"/>
    <col min="1812" max="1813" width="6.6640625" style="29" customWidth="1"/>
    <col min="1814" max="1814" width="8" style="29" customWidth="1"/>
    <col min="1815" max="1815" width="0.109375" style="29" customWidth="1"/>
    <col min="1816" max="2021" width="10.33203125" style="29" customWidth="1"/>
    <col min="2022" max="2048" width="9.109375" style="29"/>
    <col min="2049" max="2049" width="0.109375" style="29" customWidth="1"/>
    <col min="2050" max="2050" width="39.33203125" style="29" customWidth="1"/>
    <col min="2051" max="2051" width="5" style="29" customWidth="1"/>
    <col min="2052" max="2052" width="5.6640625" style="29" customWidth="1"/>
    <col min="2053" max="2053" width="5" style="29" customWidth="1"/>
    <col min="2054" max="2054" width="5.33203125" style="29" customWidth="1"/>
    <col min="2055" max="2055" width="7.88671875" style="29" bestFit="1" customWidth="1"/>
    <col min="2056" max="2056" width="5" style="29" customWidth="1"/>
    <col min="2057" max="2057" width="5.33203125" style="29" customWidth="1"/>
    <col min="2058" max="2059" width="7.88671875" style="29" customWidth="1"/>
    <col min="2060" max="2060" width="8.6640625" style="29" customWidth="1"/>
    <col min="2061" max="2061" width="8.109375" style="29" customWidth="1"/>
    <col min="2062" max="2063" width="6.6640625" style="29" customWidth="1"/>
    <col min="2064" max="2067" width="5.6640625" style="29" customWidth="1"/>
    <col min="2068" max="2069" width="6.6640625" style="29" customWidth="1"/>
    <col min="2070" max="2070" width="8" style="29" customWidth="1"/>
    <col min="2071" max="2071" width="0.109375" style="29" customWidth="1"/>
    <col min="2072" max="2277" width="10.33203125" style="29" customWidth="1"/>
    <col min="2278" max="2304" width="9.109375" style="29"/>
    <col min="2305" max="2305" width="0.109375" style="29" customWidth="1"/>
    <col min="2306" max="2306" width="39.33203125" style="29" customWidth="1"/>
    <col min="2307" max="2307" width="5" style="29" customWidth="1"/>
    <col min="2308" max="2308" width="5.6640625" style="29" customWidth="1"/>
    <col min="2309" max="2309" width="5" style="29" customWidth="1"/>
    <col min="2310" max="2310" width="5.33203125" style="29" customWidth="1"/>
    <col min="2311" max="2311" width="7.88671875" style="29" bestFit="1" customWidth="1"/>
    <col min="2312" max="2312" width="5" style="29" customWidth="1"/>
    <col min="2313" max="2313" width="5.33203125" style="29" customWidth="1"/>
    <col min="2314" max="2315" width="7.88671875" style="29" customWidth="1"/>
    <col min="2316" max="2316" width="8.6640625" style="29" customWidth="1"/>
    <col min="2317" max="2317" width="8.109375" style="29" customWidth="1"/>
    <col min="2318" max="2319" width="6.6640625" style="29" customWidth="1"/>
    <col min="2320" max="2323" width="5.6640625" style="29" customWidth="1"/>
    <col min="2324" max="2325" width="6.6640625" style="29" customWidth="1"/>
    <col min="2326" max="2326" width="8" style="29" customWidth="1"/>
    <col min="2327" max="2327" width="0.109375" style="29" customWidth="1"/>
    <col min="2328" max="2533" width="10.33203125" style="29" customWidth="1"/>
    <col min="2534" max="2560" width="9.109375" style="29"/>
    <col min="2561" max="2561" width="0.109375" style="29" customWidth="1"/>
    <col min="2562" max="2562" width="39.33203125" style="29" customWidth="1"/>
    <col min="2563" max="2563" width="5" style="29" customWidth="1"/>
    <col min="2564" max="2564" width="5.6640625" style="29" customWidth="1"/>
    <col min="2565" max="2565" width="5" style="29" customWidth="1"/>
    <col min="2566" max="2566" width="5.33203125" style="29" customWidth="1"/>
    <col min="2567" max="2567" width="7.88671875" style="29" bestFit="1" customWidth="1"/>
    <col min="2568" max="2568" width="5" style="29" customWidth="1"/>
    <col min="2569" max="2569" width="5.33203125" style="29" customWidth="1"/>
    <col min="2570" max="2571" width="7.88671875" style="29" customWidth="1"/>
    <col min="2572" max="2572" width="8.6640625" style="29" customWidth="1"/>
    <col min="2573" max="2573" width="8.109375" style="29" customWidth="1"/>
    <col min="2574" max="2575" width="6.6640625" style="29" customWidth="1"/>
    <col min="2576" max="2579" width="5.6640625" style="29" customWidth="1"/>
    <col min="2580" max="2581" width="6.6640625" style="29" customWidth="1"/>
    <col min="2582" max="2582" width="8" style="29" customWidth="1"/>
    <col min="2583" max="2583" width="0.109375" style="29" customWidth="1"/>
    <col min="2584" max="2789" width="10.33203125" style="29" customWidth="1"/>
    <col min="2790" max="2816" width="9.109375" style="29"/>
    <col min="2817" max="2817" width="0.109375" style="29" customWidth="1"/>
    <col min="2818" max="2818" width="39.33203125" style="29" customWidth="1"/>
    <col min="2819" max="2819" width="5" style="29" customWidth="1"/>
    <col min="2820" max="2820" width="5.6640625" style="29" customWidth="1"/>
    <col min="2821" max="2821" width="5" style="29" customWidth="1"/>
    <col min="2822" max="2822" width="5.33203125" style="29" customWidth="1"/>
    <col min="2823" max="2823" width="7.88671875" style="29" bestFit="1" customWidth="1"/>
    <col min="2824" max="2824" width="5" style="29" customWidth="1"/>
    <col min="2825" max="2825" width="5.33203125" style="29" customWidth="1"/>
    <col min="2826" max="2827" width="7.88671875" style="29" customWidth="1"/>
    <col min="2828" max="2828" width="8.6640625" style="29" customWidth="1"/>
    <col min="2829" max="2829" width="8.109375" style="29" customWidth="1"/>
    <col min="2830" max="2831" width="6.6640625" style="29" customWidth="1"/>
    <col min="2832" max="2835" width="5.6640625" style="29" customWidth="1"/>
    <col min="2836" max="2837" width="6.6640625" style="29" customWidth="1"/>
    <col min="2838" max="2838" width="8" style="29" customWidth="1"/>
    <col min="2839" max="2839" width="0.109375" style="29" customWidth="1"/>
    <col min="2840" max="3045" width="10.33203125" style="29" customWidth="1"/>
    <col min="3046" max="3072" width="9.109375" style="29"/>
    <col min="3073" max="3073" width="0.109375" style="29" customWidth="1"/>
    <col min="3074" max="3074" width="39.33203125" style="29" customWidth="1"/>
    <col min="3075" max="3075" width="5" style="29" customWidth="1"/>
    <col min="3076" max="3076" width="5.6640625" style="29" customWidth="1"/>
    <col min="3077" max="3077" width="5" style="29" customWidth="1"/>
    <col min="3078" max="3078" width="5.33203125" style="29" customWidth="1"/>
    <col min="3079" max="3079" width="7.88671875" style="29" bestFit="1" customWidth="1"/>
    <col min="3080" max="3080" width="5" style="29" customWidth="1"/>
    <col min="3081" max="3081" width="5.33203125" style="29" customWidth="1"/>
    <col min="3082" max="3083" width="7.88671875" style="29" customWidth="1"/>
    <col min="3084" max="3084" width="8.6640625" style="29" customWidth="1"/>
    <col min="3085" max="3085" width="8.109375" style="29" customWidth="1"/>
    <col min="3086" max="3087" width="6.6640625" style="29" customWidth="1"/>
    <col min="3088" max="3091" width="5.6640625" style="29" customWidth="1"/>
    <col min="3092" max="3093" width="6.6640625" style="29" customWidth="1"/>
    <col min="3094" max="3094" width="8" style="29" customWidth="1"/>
    <col min="3095" max="3095" width="0.109375" style="29" customWidth="1"/>
    <col min="3096" max="3301" width="10.33203125" style="29" customWidth="1"/>
    <col min="3302" max="3328" width="9.109375" style="29"/>
    <col min="3329" max="3329" width="0.109375" style="29" customWidth="1"/>
    <col min="3330" max="3330" width="39.33203125" style="29" customWidth="1"/>
    <col min="3331" max="3331" width="5" style="29" customWidth="1"/>
    <col min="3332" max="3332" width="5.6640625" style="29" customWidth="1"/>
    <col min="3333" max="3333" width="5" style="29" customWidth="1"/>
    <col min="3334" max="3334" width="5.33203125" style="29" customWidth="1"/>
    <col min="3335" max="3335" width="7.88671875" style="29" bestFit="1" customWidth="1"/>
    <col min="3336" max="3336" width="5" style="29" customWidth="1"/>
    <col min="3337" max="3337" width="5.33203125" style="29" customWidth="1"/>
    <col min="3338" max="3339" width="7.88671875" style="29" customWidth="1"/>
    <col min="3340" max="3340" width="8.6640625" style="29" customWidth="1"/>
    <col min="3341" max="3341" width="8.109375" style="29" customWidth="1"/>
    <col min="3342" max="3343" width="6.6640625" style="29" customWidth="1"/>
    <col min="3344" max="3347" width="5.6640625" style="29" customWidth="1"/>
    <col min="3348" max="3349" width="6.6640625" style="29" customWidth="1"/>
    <col min="3350" max="3350" width="8" style="29" customWidth="1"/>
    <col min="3351" max="3351" width="0.109375" style="29" customWidth="1"/>
    <col min="3352" max="3557" width="10.33203125" style="29" customWidth="1"/>
    <col min="3558" max="3584" width="9.109375" style="29"/>
    <col min="3585" max="3585" width="0.109375" style="29" customWidth="1"/>
    <col min="3586" max="3586" width="39.33203125" style="29" customWidth="1"/>
    <col min="3587" max="3587" width="5" style="29" customWidth="1"/>
    <col min="3588" max="3588" width="5.6640625" style="29" customWidth="1"/>
    <col min="3589" max="3589" width="5" style="29" customWidth="1"/>
    <col min="3590" max="3590" width="5.33203125" style="29" customWidth="1"/>
    <col min="3591" max="3591" width="7.88671875" style="29" bestFit="1" customWidth="1"/>
    <col min="3592" max="3592" width="5" style="29" customWidth="1"/>
    <col min="3593" max="3593" width="5.33203125" style="29" customWidth="1"/>
    <col min="3594" max="3595" width="7.88671875" style="29" customWidth="1"/>
    <col min="3596" max="3596" width="8.6640625" style="29" customWidth="1"/>
    <col min="3597" max="3597" width="8.109375" style="29" customWidth="1"/>
    <col min="3598" max="3599" width="6.6640625" style="29" customWidth="1"/>
    <col min="3600" max="3603" width="5.6640625" style="29" customWidth="1"/>
    <col min="3604" max="3605" width="6.6640625" style="29" customWidth="1"/>
    <col min="3606" max="3606" width="8" style="29" customWidth="1"/>
    <col min="3607" max="3607" width="0.109375" style="29" customWidth="1"/>
    <col min="3608" max="3813" width="10.33203125" style="29" customWidth="1"/>
    <col min="3814" max="3840" width="9.109375" style="29"/>
    <col min="3841" max="3841" width="0.109375" style="29" customWidth="1"/>
    <col min="3842" max="3842" width="39.33203125" style="29" customWidth="1"/>
    <col min="3843" max="3843" width="5" style="29" customWidth="1"/>
    <col min="3844" max="3844" width="5.6640625" style="29" customWidth="1"/>
    <col min="3845" max="3845" width="5" style="29" customWidth="1"/>
    <col min="3846" max="3846" width="5.33203125" style="29" customWidth="1"/>
    <col min="3847" max="3847" width="7.88671875" style="29" bestFit="1" customWidth="1"/>
    <col min="3848" max="3848" width="5" style="29" customWidth="1"/>
    <col min="3849" max="3849" width="5.33203125" style="29" customWidth="1"/>
    <col min="3850" max="3851" width="7.88671875" style="29" customWidth="1"/>
    <col min="3852" max="3852" width="8.6640625" style="29" customWidth="1"/>
    <col min="3853" max="3853" width="8.109375" style="29" customWidth="1"/>
    <col min="3854" max="3855" width="6.6640625" style="29" customWidth="1"/>
    <col min="3856" max="3859" width="5.6640625" style="29" customWidth="1"/>
    <col min="3860" max="3861" width="6.6640625" style="29" customWidth="1"/>
    <col min="3862" max="3862" width="8" style="29" customWidth="1"/>
    <col min="3863" max="3863" width="0.109375" style="29" customWidth="1"/>
    <col min="3864" max="4069" width="10.33203125" style="29" customWidth="1"/>
    <col min="4070" max="4096" width="9.109375" style="29"/>
    <col min="4097" max="4097" width="0.109375" style="29" customWidth="1"/>
    <col min="4098" max="4098" width="39.33203125" style="29" customWidth="1"/>
    <col min="4099" max="4099" width="5" style="29" customWidth="1"/>
    <col min="4100" max="4100" width="5.6640625" style="29" customWidth="1"/>
    <col min="4101" max="4101" width="5" style="29" customWidth="1"/>
    <col min="4102" max="4102" width="5.33203125" style="29" customWidth="1"/>
    <col min="4103" max="4103" width="7.88671875" style="29" bestFit="1" customWidth="1"/>
    <col min="4104" max="4104" width="5" style="29" customWidth="1"/>
    <col min="4105" max="4105" width="5.33203125" style="29" customWidth="1"/>
    <col min="4106" max="4107" width="7.88671875" style="29" customWidth="1"/>
    <col min="4108" max="4108" width="8.6640625" style="29" customWidth="1"/>
    <col min="4109" max="4109" width="8.109375" style="29" customWidth="1"/>
    <col min="4110" max="4111" width="6.6640625" style="29" customWidth="1"/>
    <col min="4112" max="4115" width="5.6640625" style="29" customWidth="1"/>
    <col min="4116" max="4117" width="6.6640625" style="29" customWidth="1"/>
    <col min="4118" max="4118" width="8" style="29" customWidth="1"/>
    <col min="4119" max="4119" width="0.109375" style="29" customWidth="1"/>
    <col min="4120" max="4325" width="10.33203125" style="29" customWidth="1"/>
    <col min="4326" max="4352" width="9.109375" style="29"/>
    <col min="4353" max="4353" width="0.109375" style="29" customWidth="1"/>
    <col min="4354" max="4354" width="39.33203125" style="29" customWidth="1"/>
    <col min="4355" max="4355" width="5" style="29" customWidth="1"/>
    <col min="4356" max="4356" width="5.6640625" style="29" customWidth="1"/>
    <col min="4357" max="4357" width="5" style="29" customWidth="1"/>
    <col min="4358" max="4358" width="5.33203125" style="29" customWidth="1"/>
    <col min="4359" max="4359" width="7.88671875" style="29" bestFit="1" customWidth="1"/>
    <col min="4360" max="4360" width="5" style="29" customWidth="1"/>
    <col min="4361" max="4361" width="5.33203125" style="29" customWidth="1"/>
    <col min="4362" max="4363" width="7.88671875" style="29" customWidth="1"/>
    <col min="4364" max="4364" width="8.6640625" style="29" customWidth="1"/>
    <col min="4365" max="4365" width="8.109375" style="29" customWidth="1"/>
    <col min="4366" max="4367" width="6.6640625" style="29" customWidth="1"/>
    <col min="4368" max="4371" width="5.6640625" style="29" customWidth="1"/>
    <col min="4372" max="4373" width="6.6640625" style="29" customWidth="1"/>
    <col min="4374" max="4374" width="8" style="29" customWidth="1"/>
    <col min="4375" max="4375" width="0.109375" style="29" customWidth="1"/>
    <col min="4376" max="4581" width="10.33203125" style="29" customWidth="1"/>
    <col min="4582" max="4608" width="9.109375" style="29"/>
    <col min="4609" max="4609" width="0.109375" style="29" customWidth="1"/>
    <col min="4610" max="4610" width="39.33203125" style="29" customWidth="1"/>
    <col min="4611" max="4611" width="5" style="29" customWidth="1"/>
    <col min="4612" max="4612" width="5.6640625" style="29" customWidth="1"/>
    <col min="4613" max="4613" width="5" style="29" customWidth="1"/>
    <col min="4614" max="4614" width="5.33203125" style="29" customWidth="1"/>
    <col min="4615" max="4615" width="7.88671875" style="29" bestFit="1" customWidth="1"/>
    <col min="4616" max="4616" width="5" style="29" customWidth="1"/>
    <col min="4617" max="4617" width="5.33203125" style="29" customWidth="1"/>
    <col min="4618" max="4619" width="7.88671875" style="29" customWidth="1"/>
    <col min="4620" max="4620" width="8.6640625" style="29" customWidth="1"/>
    <col min="4621" max="4621" width="8.109375" style="29" customWidth="1"/>
    <col min="4622" max="4623" width="6.6640625" style="29" customWidth="1"/>
    <col min="4624" max="4627" width="5.6640625" style="29" customWidth="1"/>
    <col min="4628" max="4629" width="6.6640625" style="29" customWidth="1"/>
    <col min="4630" max="4630" width="8" style="29" customWidth="1"/>
    <col min="4631" max="4631" width="0.109375" style="29" customWidth="1"/>
    <col min="4632" max="4837" width="10.33203125" style="29" customWidth="1"/>
    <col min="4838" max="4864" width="9.109375" style="29"/>
    <col min="4865" max="4865" width="0.109375" style="29" customWidth="1"/>
    <col min="4866" max="4866" width="39.33203125" style="29" customWidth="1"/>
    <col min="4867" max="4867" width="5" style="29" customWidth="1"/>
    <col min="4868" max="4868" width="5.6640625" style="29" customWidth="1"/>
    <col min="4869" max="4869" width="5" style="29" customWidth="1"/>
    <col min="4870" max="4870" width="5.33203125" style="29" customWidth="1"/>
    <col min="4871" max="4871" width="7.88671875" style="29" bestFit="1" customWidth="1"/>
    <col min="4872" max="4872" width="5" style="29" customWidth="1"/>
    <col min="4873" max="4873" width="5.33203125" style="29" customWidth="1"/>
    <col min="4874" max="4875" width="7.88671875" style="29" customWidth="1"/>
    <col min="4876" max="4876" width="8.6640625" style="29" customWidth="1"/>
    <col min="4877" max="4877" width="8.109375" style="29" customWidth="1"/>
    <col min="4878" max="4879" width="6.6640625" style="29" customWidth="1"/>
    <col min="4880" max="4883" width="5.6640625" style="29" customWidth="1"/>
    <col min="4884" max="4885" width="6.6640625" style="29" customWidth="1"/>
    <col min="4886" max="4886" width="8" style="29" customWidth="1"/>
    <col min="4887" max="4887" width="0.109375" style="29" customWidth="1"/>
    <col min="4888" max="5093" width="10.33203125" style="29" customWidth="1"/>
    <col min="5094" max="5120" width="9.109375" style="29"/>
    <col min="5121" max="5121" width="0.109375" style="29" customWidth="1"/>
    <col min="5122" max="5122" width="39.33203125" style="29" customWidth="1"/>
    <col min="5123" max="5123" width="5" style="29" customWidth="1"/>
    <col min="5124" max="5124" width="5.6640625" style="29" customWidth="1"/>
    <col min="5125" max="5125" width="5" style="29" customWidth="1"/>
    <col min="5126" max="5126" width="5.33203125" style="29" customWidth="1"/>
    <col min="5127" max="5127" width="7.88671875" style="29" bestFit="1" customWidth="1"/>
    <col min="5128" max="5128" width="5" style="29" customWidth="1"/>
    <col min="5129" max="5129" width="5.33203125" style="29" customWidth="1"/>
    <col min="5130" max="5131" width="7.88671875" style="29" customWidth="1"/>
    <col min="5132" max="5132" width="8.6640625" style="29" customWidth="1"/>
    <col min="5133" max="5133" width="8.109375" style="29" customWidth="1"/>
    <col min="5134" max="5135" width="6.6640625" style="29" customWidth="1"/>
    <col min="5136" max="5139" width="5.6640625" style="29" customWidth="1"/>
    <col min="5140" max="5141" width="6.6640625" style="29" customWidth="1"/>
    <col min="5142" max="5142" width="8" style="29" customWidth="1"/>
    <col min="5143" max="5143" width="0.109375" style="29" customWidth="1"/>
    <col min="5144" max="5349" width="10.33203125" style="29" customWidth="1"/>
    <col min="5350" max="5376" width="9.109375" style="29"/>
    <col min="5377" max="5377" width="0.109375" style="29" customWidth="1"/>
    <col min="5378" max="5378" width="39.33203125" style="29" customWidth="1"/>
    <col min="5379" max="5379" width="5" style="29" customWidth="1"/>
    <col min="5380" max="5380" width="5.6640625" style="29" customWidth="1"/>
    <col min="5381" max="5381" width="5" style="29" customWidth="1"/>
    <col min="5382" max="5382" width="5.33203125" style="29" customWidth="1"/>
    <col min="5383" max="5383" width="7.88671875" style="29" bestFit="1" customWidth="1"/>
    <col min="5384" max="5384" width="5" style="29" customWidth="1"/>
    <col min="5385" max="5385" width="5.33203125" style="29" customWidth="1"/>
    <col min="5386" max="5387" width="7.88671875" style="29" customWidth="1"/>
    <col min="5388" max="5388" width="8.6640625" style="29" customWidth="1"/>
    <col min="5389" max="5389" width="8.109375" style="29" customWidth="1"/>
    <col min="5390" max="5391" width="6.6640625" style="29" customWidth="1"/>
    <col min="5392" max="5395" width="5.6640625" style="29" customWidth="1"/>
    <col min="5396" max="5397" width="6.6640625" style="29" customWidth="1"/>
    <col min="5398" max="5398" width="8" style="29" customWidth="1"/>
    <col min="5399" max="5399" width="0.109375" style="29" customWidth="1"/>
    <col min="5400" max="5605" width="10.33203125" style="29" customWidth="1"/>
    <col min="5606" max="5632" width="9.109375" style="29"/>
    <col min="5633" max="5633" width="0.109375" style="29" customWidth="1"/>
    <col min="5634" max="5634" width="39.33203125" style="29" customWidth="1"/>
    <col min="5635" max="5635" width="5" style="29" customWidth="1"/>
    <col min="5636" max="5636" width="5.6640625" style="29" customWidth="1"/>
    <col min="5637" max="5637" width="5" style="29" customWidth="1"/>
    <col min="5638" max="5638" width="5.33203125" style="29" customWidth="1"/>
    <col min="5639" max="5639" width="7.88671875" style="29" bestFit="1" customWidth="1"/>
    <col min="5640" max="5640" width="5" style="29" customWidth="1"/>
    <col min="5641" max="5641" width="5.33203125" style="29" customWidth="1"/>
    <col min="5642" max="5643" width="7.88671875" style="29" customWidth="1"/>
    <col min="5644" max="5644" width="8.6640625" style="29" customWidth="1"/>
    <col min="5645" max="5645" width="8.109375" style="29" customWidth="1"/>
    <col min="5646" max="5647" width="6.6640625" style="29" customWidth="1"/>
    <col min="5648" max="5651" width="5.6640625" style="29" customWidth="1"/>
    <col min="5652" max="5653" width="6.6640625" style="29" customWidth="1"/>
    <col min="5654" max="5654" width="8" style="29" customWidth="1"/>
    <col min="5655" max="5655" width="0.109375" style="29" customWidth="1"/>
    <col min="5656" max="5861" width="10.33203125" style="29" customWidth="1"/>
    <col min="5862" max="5888" width="9.109375" style="29"/>
    <col min="5889" max="5889" width="0.109375" style="29" customWidth="1"/>
    <col min="5890" max="5890" width="39.33203125" style="29" customWidth="1"/>
    <col min="5891" max="5891" width="5" style="29" customWidth="1"/>
    <col min="5892" max="5892" width="5.6640625" style="29" customWidth="1"/>
    <col min="5893" max="5893" width="5" style="29" customWidth="1"/>
    <col min="5894" max="5894" width="5.33203125" style="29" customWidth="1"/>
    <col min="5895" max="5895" width="7.88671875" style="29" bestFit="1" customWidth="1"/>
    <col min="5896" max="5896" width="5" style="29" customWidth="1"/>
    <col min="5897" max="5897" width="5.33203125" style="29" customWidth="1"/>
    <col min="5898" max="5899" width="7.88671875" style="29" customWidth="1"/>
    <col min="5900" max="5900" width="8.6640625" style="29" customWidth="1"/>
    <col min="5901" max="5901" width="8.109375" style="29" customWidth="1"/>
    <col min="5902" max="5903" width="6.6640625" style="29" customWidth="1"/>
    <col min="5904" max="5907" width="5.6640625" style="29" customWidth="1"/>
    <col min="5908" max="5909" width="6.6640625" style="29" customWidth="1"/>
    <col min="5910" max="5910" width="8" style="29" customWidth="1"/>
    <col min="5911" max="5911" width="0.109375" style="29" customWidth="1"/>
    <col min="5912" max="6117" width="10.33203125" style="29" customWidth="1"/>
    <col min="6118" max="6144" width="9.109375" style="29"/>
    <col min="6145" max="6145" width="0.109375" style="29" customWidth="1"/>
    <col min="6146" max="6146" width="39.33203125" style="29" customWidth="1"/>
    <col min="6147" max="6147" width="5" style="29" customWidth="1"/>
    <col min="6148" max="6148" width="5.6640625" style="29" customWidth="1"/>
    <col min="6149" max="6149" width="5" style="29" customWidth="1"/>
    <col min="6150" max="6150" width="5.33203125" style="29" customWidth="1"/>
    <col min="6151" max="6151" width="7.88671875" style="29" bestFit="1" customWidth="1"/>
    <col min="6152" max="6152" width="5" style="29" customWidth="1"/>
    <col min="6153" max="6153" width="5.33203125" style="29" customWidth="1"/>
    <col min="6154" max="6155" width="7.88671875" style="29" customWidth="1"/>
    <col min="6156" max="6156" width="8.6640625" style="29" customWidth="1"/>
    <col min="6157" max="6157" width="8.109375" style="29" customWidth="1"/>
    <col min="6158" max="6159" width="6.6640625" style="29" customWidth="1"/>
    <col min="6160" max="6163" width="5.6640625" style="29" customWidth="1"/>
    <col min="6164" max="6165" width="6.6640625" style="29" customWidth="1"/>
    <col min="6166" max="6166" width="8" style="29" customWidth="1"/>
    <col min="6167" max="6167" width="0.109375" style="29" customWidth="1"/>
    <col min="6168" max="6373" width="10.33203125" style="29" customWidth="1"/>
    <col min="6374" max="6400" width="9.109375" style="29"/>
    <col min="6401" max="6401" width="0.109375" style="29" customWidth="1"/>
    <col min="6402" max="6402" width="39.33203125" style="29" customWidth="1"/>
    <col min="6403" max="6403" width="5" style="29" customWidth="1"/>
    <col min="6404" max="6404" width="5.6640625" style="29" customWidth="1"/>
    <col min="6405" max="6405" width="5" style="29" customWidth="1"/>
    <col min="6406" max="6406" width="5.33203125" style="29" customWidth="1"/>
    <col min="6407" max="6407" width="7.88671875" style="29" bestFit="1" customWidth="1"/>
    <col min="6408" max="6408" width="5" style="29" customWidth="1"/>
    <col min="6409" max="6409" width="5.33203125" style="29" customWidth="1"/>
    <col min="6410" max="6411" width="7.88671875" style="29" customWidth="1"/>
    <col min="6412" max="6412" width="8.6640625" style="29" customWidth="1"/>
    <col min="6413" max="6413" width="8.109375" style="29" customWidth="1"/>
    <col min="6414" max="6415" width="6.6640625" style="29" customWidth="1"/>
    <col min="6416" max="6419" width="5.6640625" style="29" customWidth="1"/>
    <col min="6420" max="6421" width="6.6640625" style="29" customWidth="1"/>
    <col min="6422" max="6422" width="8" style="29" customWidth="1"/>
    <col min="6423" max="6423" width="0.109375" style="29" customWidth="1"/>
    <col min="6424" max="6629" width="10.33203125" style="29" customWidth="1"/>
    <col min="6630" max="6656" width="9.109375" style="29"/>
    <col min="6657" max="6657" width="0.109375" style="29" customWidth="1"/>
    <col min="6658" max="6658" width="39.33203125" style="29" customWidth="1"/>
    <col min="6659" max="6659" width="5" style="29" customWidth="1"/>
    <col min="6660" max="6660" width="5.6640625" style="29" customWidth="1"/>
    <col min="6661" max="6661" width="5" style="29" customWidth="1"/>
    <col min="6662" max="6662" width="5.33203125" style="29" customWidth="1"/>
    <col min="6663" max="6663" width="7.88671875" style="29" bestFit="1" customWidth="1"/>
    <col min="6664" max="6664" width="5" style="29" customWidth="1"/>
    <col min="6665" max="6665" width="5.33203125" style="29" customWidth="1"/>
    <col min="6666" max="6667" width="7.88671875" style="29" customWidth="1"/>
    <col min="6668" max="6668" width="8.6640625" style="29" customWidth="1"/>
    <col min="6669" max="6669" width="8.109375" style="29" customWidth="1"/>
    <col min="6670" max="6671" width="6.6640625" style="29" customWidth="1"/>
    <col min="6672" max="6675" width="5.6640625" style="29" customWidth="1"/>
    <col min="6676" max="6677" width="6.6640625" style="29" customWidth="1"/>
    <col min="6678" max="6678" width="8" style="29" customWidth="1"/>
    <col min="6679" max="6679" width="0.109375" style="29" customWidth="1"/>
    <col min="6680" max="6885" width="10.33203125" style="29" customWidth="1"/>
    <col min="6886" max="6912" width="9.109375" style="29"/>
    <col min="6913" max="6913" width="0.109375" style="29" customWidth="1"/>
    <col min="6914" max="6914" width="39.33203125" style="29" customWidth="1"/>
    <col min="6915" max="6915" width="5" style="29" customWidth="1"/>
    <col min="6916" max="6916" width="5.6640625" style="29" customWidth="1"/>
    <col min="6917" max="6917" width="5" style="29" customWidth="1"/>
    <col min="6918" max="6918" width="5.33203125" style="29" customWidth="1"/>
    <col min="6919" max="6919" width="7.88671875" style="29" bestFit="1" customWidth="1"/>
    <col min="6920" max="6920" width="5" style="29" customWidth="1"/>
    <col min="6921" max="6921" width="5.33203125" style="29" customWidth="1"/>
    <col min="6922" max="6923" width="7.88671875" style="29" customWidth="1"/>
    <col min="6924" max="6924" width="8.6640625" style="29" customWidth="1"/>
    <col min="6925" max="6925" width="8.109375" style="29" customWidth="1"/>
    <col min="6926" max="6927" width="6.6640625" style="29" customWidth="1"/>
    <col min="6928" max="6931" width="5.6640625" style="29" customWidth="1"/>
    <col min="6932" max="6933" width="6.6640625" style="29" customWidth="1"/>
    <col min="6934" max="6934" width="8" style="29" customWidth="1"/>
    <col min="6935" max="6935" width="0.109375" style="29" customWidth="1"/>
    <col min="6936" max="7141" width="10.33203125" style="29" customWidth="1"/>
    <col min="7142" max="7168" width="9.109375" style="29"/>
    <col min="7169" max="7169" width="0.109375" style="29" customWidth="1"/>
    <col min="7170" max="7170" width="39.33203125" style="29" customWidth="1"/>
    <col min="7171" max="7171" width="5" style="29" customWidth="1"/>
    <col min="7172" max="7172" width="5.6640625" style="29" customWidth="1"/>
    <col min="7173" max="7173" width="5" style="29" customWidth="1"/>
    <col min="7174" max="7174" width="5.33203125" style="29" customWidth="1"/>
    <col min="7175" max="7175" width="7.88671875" style="29" bestFit="1" customWidth="1"/>
    <col min="7176" max="7176" width="5" style="29" customWidth="1"/>
    <col min="7177" max="7177" width="5.33203125" style="29" customWidth="1"/>
    <col min="7178" max="7179" width="7.88671875" style="29" customWidth="1"/>
    <col min="7180" max="7180" width="8.6640625" style="29" customWidth="1"/>
    <col min="7181" max="7181" width="8.109375" style="29" customWidth="1"/>
    <col min="7182" max="7183" width="6.6640625" style="29" customWidth="1"/>
    <col min="7184" max="7187" width="5.6640625" style="29" customWidth="1"/>
    <col min="7188" max="7189" width="6.6640625" style="29" customWidth="1"/>
    <col min="7190" max="7190" width="8" style="29" customWidth="1"/>
    <col min="7191" max="7191" width="0.109375" style="29" customWidth="1"/>
    <col min="7192" max="7397" width="10.33203125" style="29" customWidth="1"/>
    <col min="7398" max="7424" width="9.109375" style="29"/>
    <col min="7425" max="7425" width="0.109375" style="29" customWidth="1"/>
    <col min="7426" max="7426" width="39.33203125" style="29" customWidth="1"/>
    <col min="7427" max="7427" width="5" style="29" customWidth="1"/>
    <col min="7428" max="7428" width="5.6640625" style="29" customWidth="1"/>
    <col min="7429" max="7429" width="5" style="29" customWidth="1"/>
    <col min="7430" max="7430" width="5.33203125" style="29" customWidth="1"/>
    <col min="7431" max="7431" width="7.88671875" style="29" bestFit="1" customWidth="1"/>
    <col min="7432" max="7432" width="5" style="29" customWidth="1"/>
    <col min="7433" max="7433" width="5.33203125" style="29" customWidth="1"/>
    <col min="7434" max="7435" width="7.88671875" style="29" customWidth="1"/>
    <col min="7436" max="7436" width="8.6640625" style="29" customWidth="1"/>
    <col min="7437" max="7437" width="8.109375" style="29" customWidth="1"/>
    <col min="7438" max="7439" width="6.6640625" style="29" customWidth="1"/>
    <col min="7440" max="7443" width="5.6640625" style="29" customWidth="1"/>
    <col min="7444" max="7445" width="6.6640625" style="29" customWidth="1"/>
    <col min="7446" max="7446" width="8" style="29" customWidth="1"/>
    <col min="7447" max="7447" width="0.109375" style="29" customWidth="1"/>
    <col min="7448" max="7653" width="10.33203125" style="29" customWidth="1"/>
    <col min="7654" max="7680" width="9.109375" style="29"/>
    <col min="7681" max="7681" width="0.109375" style="29" customWidth="1"/>
    <col min="7682" max="7682" width="39.33203125" style="29" customWidth="1"/>
    <col min="7683" max="7683" width="5" style="29" customWidth="1"/>
    <col min="7684" max="7684" width="5.6640625" style="29" customWidth="1"/>
    <col min="7685" max="7685" width="5" style="29" customWidth="1"/>
    <col min="7686" max="7686" width="5.33203125" style="29" customWidth="1"/>
    <col min="7687" max="7687" width="7.88671875" style="29" bestFit="1" customWidth="1"/>
    <col min="7688" max="7688" width="5" style="29" customWidth="1"/>
    <col min="7689" max="7689" width="5.33203125" style="29" customWidth="1"/>
    <col min="7690" max="7691" width="7.88671875" style="29" customWidth="1"/>
    <col min="7692" max="7692" width="8.6640625" style="29" customWidth="1"/>
    <col min="7693" max="7693" width="8.109375" style="29" customWidth="1"/>
    <col min="7694" max="7695" width="6.6640625" style="29" customWidth="1"/>
    <col min="7696" max="7699" width="5.6640625" style="29" customWidth="1"/>
    <col min="7700" max="7701" width="6.6640625" style="29" customWidth="1"/>
    <col min="7702" max="7702" width="8" style="29" customWidth="1"/>
    <col min="7703" max="7703" width="0.109375" style="29" customWidth="1"/>
    <col min="7704" max="7909" width="10.33203125" style="29" customWidth="1"/>
    <col min="7910" max="7936" width="9.109375" style="29"/>
    <col min="7937" max="7937" width="0.109375" style="29" customWidth="1"/>
    <col min="7938" max="7938" width="39.33203125" style="29" customWidth="1"/>
    <col min="7939" max="7939" width="5" style="29" customWidth="1"/>
    <col min="7940" max="7940" width="5.6640625" style="29" customWidth="1"/>
    <col min="7941" max="7941" width="5" style="29" customWidth="1"/>
    <col min="7942" max="7942" width="5.33203125" style="29" customWidth="1"/>
    <col min="7943" max="7943" width="7.88671875" style="29" bestFit="1" customWidth="1"/>
    <col min="7944" max="7944" width="5" style="29" customWidth="1"/>
    <col min="7945" max="7945" width="5.33203125" style="29" customWidth="1"/>
    <col min="7946" max="7947" width="7.88671875" style="29" customWidth="1"/>
    <col min="7948" max="7948" width="8.6640625" style="29" customWidth="1"/>
    <col min="7949" max="7949" width="8.109375" style="29" customWidth="1"/>
    <col min="7950" max="7951" width="6.6640625" style="29" customWidth="1"/>
    <col min="7952" max="7955" width="5.6640625" style="29" customWidth="1"/>
    <col min="7956" max="7957" width="6.6640625" style="29" customWidth="1"/>
    <col min="7958" max="7958" width="8" style="29" customWidth="1"/>
    <col min="7959" max="7959" width="0.109375" style="29" customWidth="1"/>
    <col min="7960" max="8165" width="10.33203125" style="29" customWidth="1"/>
    <col min="8166" max="8192" width="9.109375" style="29"/>
    <col min="8193" max="8193" width="0.109375" style="29" customWidth="1"/>
    <col min="8194" max="8194" width="39.33203125" style="29" customWidth="1"/>
    <col min="8195" max="8195" width="5" style="29" customWidth="1"/>
    <col min="8196" max="8196" width="5.6640625" style="29" customWidth="1"/>
    <col min="8197" max="8197" width="5" style="29" customWidth="1"/>
    <col min="8198" max="8198" width="5.33203125" style="29" customWidth="1"/>
    <col min="8199" max="8199" width="7.88671875" style="29" bestFit="1" customWidth="1"/>
    <col min="8200" max="8200" width="5" style="29" customWidth="1"/>
    <col min="8201" max="8201" width="5.33203125" style="29" customWidth="1"/>
    <col min="8202" max="8203" width="7.88671875" style="29" customWidth="1"/>
    <col min="8204" max="8204" width="8.6640625" style="29" customWidth="1"/>
    <col min="8205" max="8205" width="8.109375" style="29" customWidth="1"/>
    <col min="8206" max="8207" width="6.6640625" style="29" customWidth="1"/>
    <col min="8208" max="8211" width="5.6640625" style="29" customWidth="1"/>
    <col min="8212" max="8213" width="6.6640625" style="29" customWidth="1"/>
    <col min="8214" max="8214" width="8" style="29" customWidth="1"/>
    <col min="8215" max="8215" width="0.109375" style="29" customWidth="1"/>
    <col min="8216" max="8421" width="10.33203125" style="29" customWidth="1"/>
    <col min="8422" max="8448" width="9.109375" style="29"/>
    <col min="8449" max="8449" width="0.109375" style="29" customWidth="1"/>
    <col min="8450" max="8450" width="39.33203125" style="29" customWidth="1"/>
    <col min="8451" max="8451" width="5" style="29" customWidth="1"/>
    <col min="8452" max="8452" width="5.6640625" style="29" customWidth="1"/>
    <col min="8453" max="8453" width="5" style="29" customWidth="1"/>
    <col min="8454" max="8454" width="5.33203125" style="29" customWidth="1"/>
    <col min="8455" max="8455" width="7.88671875" style="29" bestFit="1" customWidth="1"/>
    <col min="8456" max="8456" width="5" style="29" customWidth="1"/>
    <col min="8457" max="8457" width="5.33203125" style="29" customWidth="1"/>
    <col min="8458" max="8459" width="7.88671875" style="29" customWidth="1"/>
    <col min="8460" max="8460" width="8.6640625" style="29" customWidth="1"/>
    <col min="8461" max="8461" width="8.109375" style="29" customWidth="1"/>
    <col min="8462" max="8463" width="6.6640625" style="29" customWidth="1"/>
    <col min="8464" max="8467" width="5.6640625" style="29" customWidth="1"/>
    <col min="8468" max="8469" width="6.6640625" style="29" customWidth="1"/>
    <col min="8470" max="8470" width="8" style="29" customWidth="1"/>
    <col min="8471" max="8471" width="0.109375" style="29" customWidth="1"/>
    <col min="8472" max="8677" width="10.33203125" style="29" customWidth="1"/>
    <col min="8678" max="8704" width="9.109375" style="29"/>
    <col min="8705" max="8705" width="0.109375" style="29" customWidth="1"/>
    <col min="8706" max="8706" width="39.33203125" style="29" customWidth="1"/>
    <col min="8707" max="8707" width="5" style="29" customWidth="1"/>
    <col min="8708" max="8708" width="5.6640625" style="29" customWidth="1"/>
    <col min="8709" max="8709" width="5" style="29" customWidth="1"/>
    <col min="8710" max="8710" width="5.33203125" style="29" customWidth="1"/>
    <col min="8711" max="8711" width="7.88671875" style="29" bestFit="1" customWidth="1"/>
    <col min="8712" max="8712" width="5" style="29" customWidth="1"/>
    <col min="8713" max="8713" width="5.33203125" style="29" customWidth="1"/>
    <col min="8714" max="8715" width="7.88671875" style="29" customWidth="1"/>
    <col min="8716" max="8716" width="8.6640625" style="29" customWidth="1"/>
    <col min="8717" max="8717" width="8.109375" style="29" customWidth="1"/>
    <col min="8718" max="8719" width="6.6640625" style="29" customWidth="1"/>
    <col min="8720" max="8723" width="5.6640625" style="29" customWidth="1"/>
    <col min="8724" max="8725" width="6.6640625" style="29" customWidth="1"/>
    <col min="8726" max="8726" width="8" style="29" customWidth="1"/>
    <col min="8727" max="8727" width="0.109375" style="29" customWidth="1"/>
    <col min="8728" max="8933" width="10.33203125" style="29" customWidth="1"/>
    <col min="8934" max="8960" width="9.109375" style="29"/>
    <col min="8961" max="8961" width="0.109375" style="29" customWidth="1"/>
    <col min="8962" max="8962" width="39.33203125" style="29" customWidth="1"/>
    <col min="8963" max="8963" width="5" style="29" customWidth="1"/>
    <col min="8964" max="8964" width="5.6640625" style="29" customWidth="1"/>
    <col min="8965" max="8965" width="5" style="29" customWidth="1"/>
    <col min="8966" max="8966" width="5.33203125" style="29" customWidth="1"/>
    <col min="8967" max="8967" width="7.88671875" style="29" bestFit="1" customWidth="1"/>
    <col min="8968" max="8968" width="5" style="29" customWidth="1"/>
    <col min="8969" max="8969" width="5.33203125" style="29" customWidth="1"/>
    <col min="8970" max="8971" width="7.88671875" style="29" customWidth="1"/>
    <col min="8972" max="8972" width="8.6640625" style="29" customWidth="1"/>
    <col min="8973" max="8973" width="8.109375" style="29" customWidth="1"/>
    <col min="8974" max="8975" width="6.6640625" style="29" customWidth="1"/>
    <col min="8976" max="8979" width="5.6640625" style="29" customWidth="1"/>
    <col min="8980" max="8981" width="6.6640625" style="29" customWidth="1"/>
    <col min="8982" max="8982" width="8" style="29" customWidth="1"/>
    <col min="8983" max="8983" width="0.109375" style="29" customWidth="1"/>
    <col min="8984" max="9189" width="10.33203125" style="29" customWidth="1"/>
    <col min="9190" max="9216" width="9.109375" style="29"/>
    <col min="9217" max="9217" width="0.109375" style="29" customWidth="1"/>
    <col min="9218" max="9218" width="39.33203125" style="29" customWidth="1"/>
    <col min="9219" max="9219" width="5" style="29" customWidth="1"/>
    <col min="9220" max="9220" width="5.6640625" style="29" customWidth="1"/>
    <col min="9221" max="9221" width="5" style="29" customWidth="1"/>
    <col min="9222" max="9222" width="5.33203125" style="29" customWidth="1"/>
    <col min="9223" max="9223" width="7.88671875" style="29" bestFit="1" customWidth="1"/>
    <col min="9224" max="9224" width="5" style="29" customWidth="1"/>
    <col min="9225" max="9225" width="5.33203125" style="29" customWidth="1"/>
    <col min="9226" max="9227" width="7.88671875" style="29" customWidth="1"/>
    <col min="9228" max="9228" width="8.6640625" style="29" customWidth="1"/>
    <col min="9229" max="9229" width="8.109375" style="29" customWidth="1"/>
    <col min="9230" max="9231" width="6.6640625" style="29" customWidth="1"/>
    <col min="9232" max="9235" width="5.6640625" style="29" customWidth="1"/>
    <col min="9236" max="9237" width="6.6640625" style="29" customWidth="1"/>
    <col min="9238" max="9238" width="8" style="29" customWidth="1"/>
    <col min="9239" max="9239" width="0.109375" style="29" customWidth="1"/>
    <col min="9240" max="9445" width="10.33203125" style="29" customWidth="1"/>
    <col min="9446" max="9472" width="9.109375" style="29"/>
    <col min="9473" max="9473" width="0.109375" style="29" customWidth="1"/>
    <col min="9474" max="9474" width="39.33203125" style="29" customWidth="1"/>
    <col min="9475" max="9475" width="5" style="29" customWidth="1"/>
    <col min="9476" max="9476" width="5.6640625" style="29" customWidth="1"/>
    <col min="9477" max="9477" width="5" style="29" customWidth="1"/>
    <col min="9478" max="9478" width="5.33203125" style="29" customWidth="1"/>
    <col min="9479" max="9479" width="7.88671875" style="29" bestFit="1" customWidth="1"/>
    <col min="9480" max="9480" width="5" style="29" customWidth="1"/>
    <col min="9481" max="9481" width="5.33203125" style="29" customWidth="1"/>
    <col min="9482" max="9483" width="7.88671875" style="29" customWidth="1"/>
    <col min="9484" max="9484" width="8.6640625" style="29" customWidth="1"/>
    <col min="9485" max="9485" width="8.109375" style="29" customWidth="1"/>
    <col min="9486" max="9487" width="6.6640625" style="29" customWidth="1"/>
    <col min="9488" max="9491" width="5.6640625" style="29" customWidth="1"/>
    <col min="9492" max="9493" width="6.6640625" style="29" customWidth="1"/>
    <col min="9494" max="9494" width="8" style="29" customWidth="1"/>
    <col min="9495" max="9495" width="0.109375" style="29" customWidth="1"/>
    <col min="9496" max="9701" width="10.33203125" style="29" customWidth="1"/>
    <col min="9702" max="9728" width="9.109375" style="29"/>
    <col min="9729" max="9729" width="0.109375" style="29" customWidth="1"/>
    <col min="9730" max="9730" width="39.33203125" style="29" customWidth="1"/>
    <col min="9731" max="9731" width="5" style="29" customWidth="1"/>
    <col min="9732" max="9732" width="5.6640625" style="29" customWidth="1"/>
    <col min="9733" max="9733" width="5" style="29" customWidth="1"/>
    <col min="9734" max="9734" width="5.33203125" style="29" customWidth="1"/>
    <col min="9735" max="9735" width="7.88671875" style="29" bestFit="1" customWidth="1"/>
    <col min="9736" max="9736" width="5" style="29" customWidth="1"/>
    <col min="9737" max="9737" width="5.33203125" style="29" customWidth="1"/>
    <col min="9738" max="9739" width="7.88671875" style="29" customWidth="1"/>
    <col min="9740" max="9740" width="8.6640625" style="29" customWidth="1"/>
    <col min="9741" max="9741" width="8.109375" style="29" customWidth="1"/>
    <col min="9742" max="9743" width="6.6640625" style="29" customWidth="1"/>
    <col min="9744" max="9747" width="5.6640625" style="29" customWidth="1"/>
    <col min="9748" max="9749" width="6.6640625" style="29" customWidth="1"/>
    <col min="9750" max="9750" width="8" style="29" customWidth="1"/>
    <col min="9751" max="9751" width="0.109375" style="29" customWidth="1"/>
    <col min="9752" max="9957" width="10.33203125" style="29" customWidth="1"/>
    <col min="9958" max="9984" width="9.109375" style="29"/>
    <col min="9985" max="9985" width="0.109375" style="29" customWidth="1"/>
    <col min="9986" max="9986" width="39.33203125" style="29" customWidth="1"/>
    <col min="9987" max="9987" width="5" style="29" customWidth="1"/>
    <col min="9988" max="9988" width="5.6640625" style="29" customWidth="1"/>
    <col min="9989" max="9989" width="5" style="29" customWidth="1"/>
    <col min="9990" max="9990" width="5.33203125" style="29" customWidth="1"/>
    <col min="9991" max="9991" width="7.88671875" style="29" bestFit="1" customWidth="1"/>
    <col min="9992" max="9992" width="5" style="29" customWidth="1"/>
    <col min="9993" max="9993" width="5.33203125" style="29" customWidth="1"/>
    <col min="9994" max="9995" width="7.88671875" style="29" customWidth="1"/>
    <col min="9996" max="9996" width="8.6640625" style="29" customWidth="1"/>
    <col min="9997" max="9997" width="8.109375" style="29" customWidth="1"/>
    <col min="9998" max="9999" width="6.6640625" style="29" customWidth="1"/>
    <col min="10000" max="10003" width="5.6640625" style="29" customWidth="1"/>
    <col min="10004" max="10005" width="6.6640625" style="29" customWidth="1"/>
    <col min="10006" max="10006" width="8" style="29" customWidth="1"/>
    <col min="10007" max="10007" width="0.109375" style="29" customWidth="1"/>
    <col min="10008" max="10213" width="10.33203125" style="29" customWidth="1"/>
    <col min="10214" max="10240" width="9.109375" style="29"/>
    <col min="10241" max="10241" width="0.109375" style="29" customWidth="1"/>
    <col min="10242" max="10242" width="39.33203125" style="29" customWidth="1"/>
    <col min="10243" max="10243" width="5" style="29" customWidth="1"/>
    <col min="10244" max="10244" width="5.6640625" style="29" customWidth="1"/>
    <col min="10245" max="10245" width="5" style="29" customWidth="1"/>
    <col min="10246" max="10246" width="5.33203125" style="29" customWidth="1"/>
    <col min="10247" max="10247" width="7.88671875" style="29" bestFit="1" customWidth="1"/>
    <col min="10248" max="10248" width="5" style="29" customWidth="1"/>
    <col min="10249" max="10249" width="5.33203125" style="29" customWidth="1"/>
    <col min="10250" max="10251" width="7.88671875" style="29" customWidth="1"/>
    <col min="10252" max="10252" width="8.6640625" style="29" customWidth="1"/>
    <col min="10253" max="10253" width="8.109375" style="29" customWidth="1"/>
    <col min="10254" max="10255" width="6.6640625" style="29" customWidth="1"/>
    <col min="10256" max="10259" width="5.6640625" style="29" customWidth="1"/>
    <col min="10260" max="10261" width="6.6640625" style="29" customWidth="1"/>
    <col min="10262" max="10262" width="8" style="29" customWidth="1"/>
    <col min="10263" max="10263" width="0.109375" style="29" customWidth="1"/>
    <col min="10264" max="10469" width="10.33203125" style="29" customWidth="1"/>
    <col min="10470" max="10496" width="9.109375" style="29"/>
    <col min="10497" max="10497" width="0.109375" style="29" customWidth="1"/>
    <col min="10498" max="10498" width="39.33203125" style="29" customWidth="1"/>
    <col min="10499" max="10499" width="5" style="29" customWidth="1"/>
    <col min="10500" max="10500" width="5.6640625" style="29" customWidth="1"/>
    <col min="10501" max="10501" width="5" style="29" customWidth="1"/>
    <col min="10502" max="10502" width="5.33203125" style="29" customWidth="1"/>
    <col min="10503" max="10503" width="7.88671875" style="29" bestFit="1" customWidth="1"/>
    <col min="10504" max="10504" width="5" style="29" customWidth="1"/>
    <col min="10505" max="10505" width="5.33203125" style="29" customWidth="1"/>
    <col min="10506" max="10507" width="7.88671875" style="29" customWidth="1"/>
    <col min="10508" max="10508" width="8.6640625" style="29" customWidth="1"/>
    <col min="10509" max="10509" width="8.109375" style="29" customWidth="1"/>
    <col min="10510" max="10511" width="6.6640625" style="29" customWidth="1"/>
    <col min="10512" max="10515" width="5.6640625" style="29" customWidth="1"/>
    <col min="10516" max="10517" width="6.6640625" style="29" customWidth="1"/>
    <col min="10518" max="10518" width="8" style="29" customWidth="1"/>
    <col min="10519" max="10519" width="0.109375" style="29" customWidth="1"/>
    <col min="10520" max="10725" width="10.33203125" style="29" customWidth="1"/>
    <col min="10726" max="10752" width="9.109375" style="29"/>
    <col min="10753" max="10753" width="0.109375" style="29" customWidth="1"/>
    <col min="10754" max="10754" width="39.33203125" style="29" customWidth="1"/>
    <col min="10755" max="10755" width="5" style="29" customWidth="1"/>
    <col min="10756" max="10756" width="5.6640625" style="29" customWidth="1"/>
    <col min="10757" max="10757" width="5" style="29" customWidth="1"/>
    <col min="10758" max="10758" width="5.33203125" style="29" customWidth="1"/>
    <col min="10759" max="10759" width="7.88671875" style="29" bestFit="1" customWidth="1"/>
    <col min="10760" max="10760" width="5" style="29" customWidth="1"/>
    <col min="10761" max="10761" width="5.33203125" style="29" customWidth="1"/>
    <col min="10762" max="10763" width="7.88671875" style="29" customWidth="1"/>
    <col min="10764" max="10764" width="8.6640625" style="29" customWidth="1"/>
    <col min="10765" max="10765" width="8.109375" style="29" customWidth="1"/>
    <col min="10766" max="10767" width="6.6640625" style="29" customWidth="1"/>
    <col min="10768" max="10771" width="5.6640625" style="29" customWidth="1"/>
    <col min="10772" max="10773" width="6.6640625" style="29" customWidth="1"/>
    <col min="10774" max="10774" width="8" style="29" customWidth="1"/>
    <col min="10775" max="10775" width="0.109375" style="29" customWidth="1"/>
    <col min="10776" max="10981" width="10.33203125" style="29" customWidth="1"/>
    <col min="10982" max="11008" width="9.109375" style="29"/>
    <col min="11009" max="11009" width="0.109375" style="29" customWidth="1"/>
    <col min="11010" max="11010" width="39.33203125" style="29" customWidth="1"/>
    <col min="11011" max="11011" width="5" style="29" customWidth="1"/>
    <col min="11012" max="11012" width="5.6640625" style="29" customWidth="1"/>
    <col min="11013" max="11013" width="5" style="29" customWidth="1"/>
    <col min="11014" max="11014" width="5.33203125" style="29" customWidth="1"/>
    <col min="11015" max="11015" width="7.88671875" style="29" bestFit="1" customWidth="1"/>
    <col min="11016" max="11016" width="5" style="29" customWidth="1"/>
    <col min="11017" max="11017" width="5.33203125" style="29" customWidth="1"/>
    <col min="11018" max="11019" width="7.88671875" style="29" customWidth="1"/>
    <col min="11020" max="11020" width="8.6640625" style="29" customWidth="1"/>
    <col min="11021" max="11021" width="8.109375" style="29" customWidth="1"/>
    <col min="11022" max="11023" width="6.6640625" style="29" customWidth="1"/>
    <col min="11024" max="11027" width="5.6640625" style="29" customWidth="1"/>
    <col min="11028" max="11029" width="6.6640625" style="29" customWidth="1"/>
    <col min="11030" max="11030" width="8" style="29" customWidth="1"/>
    <col min="11031" max="11031" width="0.109375" style="29" customWidth="1"/>
    <col min="11032" max="11237" width="10.33203125" style="29" customWidth="1"/>
    <col min="11238" max="11264" width="9.109375" style="29"/>
    <col min="11265" max="11265" width="0.109375" style="29" customWidth="1"/>
    <col min="11266" max="11266" width="39.33203125" style="29" customWidth="1"/>
    <col min="11267" max="11267" width="5" style="29" customWidth="1"/>
    <col min="11268" max="11268" width="5.6640625" style="29" customWidth="1"/>
    <col min="11269" max="11269" width="5" style="29" customWidth="1"/>
    <col min="11270" max="11270" width="5.33203125" style="29" customWidth="1"/>
    <col min="11271" max="11271" width="7.88671875" style="29" bestFit="1" customWidth="1"/>
    <col min="11272" max="11272" width="5" style="29" customWidth="1"/>
    <col min="11273" max="11273" width="5.33203125" style="29" customWidth="1"/>
    <col min="11274" max="11275" width="7.88671875" style="29" customWidth="1"/>
    <col min="11276" max="11276" width="8.6640625" style="29" customWidth="1"/>
    <col min="11277" max="11277" width="8.109375" style="29" customWidth="1"/>
    <col min="11278" max="11279" width="6.6640625" style="29" customWidth="1"/>
    <col min="11280" max="11283" width="5.6640625" style="29" customWidth="1"/>
    <col min="11284" max="11285" width="6.6640625" style="29" customWidth="1"/>
    <col min="11286" max="11286" width="8" style="29" customWidth="1"/>
    <col min="11287" max="11287" width="0.109375" style="29" customWidth="1"/>
    <col min="11288" max="11493" width="10.33203125" style="29" customWidth="1"/>
    <col min="11494" max="11520" width="9.109375" style="29"/>
    <col min="11521" max="11521" width="0.109375" style="29" customWidth="1"/>
    <col min="11522" max="11522" width="39.33203125" style="29" customWidth="1"/>
    <col min="11523" max="11523" width="5" style="29" customWidth="1"/>
    <col min="11524" max="11524" width="5.6640625" style="29" customWidth="1"/>
    <col min="11525" max="11525" width="5" style="29" customWidth="1"/>
    <col min="11526" max="11526" width="5.33203125" style="29" customWidth="1"/>
    <col min="11527" max="11527" width="7.88671875" style="29" bestFit="1" customWidth="1"/>
    <col min="11528" max="11528" width="5" style="29" customWidth="1"/>
    <col min="11529" max="11529" width="5.33203125" style="29" customWidth="1"/>
    <col min="11530" max="11531" width="7.88671875" style="29" customWidth="1"/>
    <col min="11532" max="11532" width="8.6640625" style="29" customWidth="1"/>
    <col min="11533" max="11533" width="8.109375" style="29" customWidth="1"/>
    <col min="11534" max="11535" width="6.6640625" style="29" customWidth="1"/>
    <col min="11536" max="11539" width="5.6640625" style="29" customWidth="1"/>
    <col min="11540" max="11541" width="6.6640625" style="29" customWidth="1"/>
    <col min="11542" max="11542" width="8" style="29" customWidth="1"/>
    <col min="11543" max="11543" width="0.109375" style="29" customWidth="1"/>
    <col min="11544" max="11749" width="10.33203125" style="29" customWidth="1"/>
    <col min="11750" max="11776" width="9.109375" style="29"/>
    <col min="11777" max="11777" width="0.109375" style="29" customWidth="1"/>
    <col min="11778" max="11778" width="39.33203125" style="29" customWidth="1"/>
    <col min="11779" max="11779" width="5" style="29" customWidth="1"/>
    <col min="11780" max="11780" width="5.6640625" style="29" customWidth="1"/>
    <col min="11781" max="11781" width="5" style="29" customWidth="1"/>
    <col min="11782" max="11782" width="5.33203125" style="29" customWidth="1"/>
    <col min="11783" max="11783" width="7.88671875" style="29" bestFit="1" customWidth="1"/>
    <col min="11784" max="11784" width="5" style="29" customWidth="1"/>
    <col min="11785" max="11785" width="5.33203125" style="29" customWidth="1"/>
    <col min="11786" max="11787" width="7.88671875" style="29" customWidth="1"/>
    <col min="11788" max="11788" width="8.6640625" style="29" customWidth="1"/>
    <col min="11789" max="11789" width="8.109375" style="29" customWidth="1"/>
    <col min="11790" max="11791" width="6.6640625" style="29" customWidth="1"/>
    <col min="11792" max="11795" width="5.6640625" style="29" customWidth="1"/>
    <col min="11796" max="11797" width="6.6640625" style="29" customWidth="1"/>
    <col min="11798" max="11798" width="8" style="29" customWidth="1"/>
    <col min="11799" max="11799" width="0.109375" style="29" customWidth="1"/>
    <col min="11800" max="12005" width="10.33203125" style="29" customWidth="1"/>
    <col min="12006" max="12032" width="9.109375" style="29"/>
    <col min="12033" max="12033" width="0.109375" style="29" customWidth="1"/>
    <col min="12034" max="12034" width="39.33203125" style="29" customWidth="1"/>
    <col min="12035" max="12035" width="5" style="29" customWidth="1"/>
    <col min="12036" max="12036" width="5.6640625" style="29" customWidth="1"/>
    <col min="12037" max="12037" width="5" style="29" customWidth="1"/>
    <col min="12038" max="12038" width="5.33203125" style="29" customWidth="1"/>
    <col min="12039" max="12039" width="7.88671875" style="29" bestFit="1" customWidth="1"/>
    <col min="12040" max="12040" width="5" style="29" customWidth="1"/>
    <col min="12041" max="12041" width="5.33203125" style="29" customWidth="1"/>
    <col min="12042" max="12043" width="7.88671875" style="29" customWidth="1"/>
    <col min="12044" max="12044" width="8.6640625" style="29" customWidth="1"/>
    <col min="12045" max="12045" width="8.109375" style="29" customWidth="1"/>
    <col min="12046" max="12047" width="6.6640625" style="29" customWidth="1"/>
    <col min="12048" max="12051" width="5.6640625" style="29" customWidth="1"/>
    <col min="12052" max="12053" width="6.6640625" style="29" customWidth="1"/>
    <col min="12054" max="12054" width="8" style="29" customWidth="1"/>
    <col min="12055" max="12055" width="0.109375" style="29" customWidth="1"/>
    <col min="12056" max="12261" width="10.33203125" style="29" customWidth="1"/>
    <col min="12262" max="12288" width="9.109375" style="29"/>
    <col min="12289" max="12289" width="0.109375" style="29" customWidth="1"/>
    <col min="12290" max="12290" width="39.33203125" style="29" customWidth="1"/>
    <col min="12291" max="12291" width="5" style="29" customWidth="1"/>
    <col min="12292" max="12292" width="5.6640625" style="29" customWidth="1"/>
    <col min="12293" max="12293" width="5" style="29" customWidth="1"/>
    <col min="12294" max="12294" width="5.33203125" style="29" customWidth="1"/>
    <col min="12295" max="12295" width="7.88671875" style="29" bestFit="1" customWidth="1"/>
    <col min="12296" max="12296" width="5" style="29" customWidth="1"/>
    <col min="12297" max="12297" width="5.33203125" style="29" customWidth="1"/>
    <col min="12298" max="12299" width="7.88671875" style="29" customWidth="1"/>
    <col min="12300" max="12300" width="8.6640625" style="29" customWidth="1"/>
    <col min="12301" max="12301" width="8.109375" style="29" customWidth="1"/>
    <col min="12302" max="12303" width="6.6640625" style="29" customWidth="1"/>
    <col min="12304" max="12307" width="5.6640625" style="29" customWidth="1"/>
    <col min="12308" max="12309" width="6.6640625" style="29" customWidth="1"/>
    <col min="12310" max="12310" width="8" style="29" customWidth="1"/>
    <col min="12311" max="12311" width="0.109375" style="29" customWidth="1"/>
    <col min="12312" max="12517" width="10.33203125" style="29" customWidth="1"/>
    <col min="12518" max="12544" width="9.109375" style="29"/>
    <col min="12545" max="12545" width="0.109375" style="29" customWidth="1"/>
    <col min="12546" max="12546" width="39.33203125" style="29" customWidth="1"/>
    <col min="12547" max="12547" width="5" style="29" customWidth="1"/>
    <col min="12548" max="12548" width="5.6640625" style="29" customWidth="1"/>
    <col min="12549" max="12549" width="5" style="29" customWidth="1"/>
    <col min="12550" max="12550" width="5.33203125" style="29" customWidth="1"/>
    <col min="12551" max="12551" width="7.88671875" style="29" bestFit="1" customWidth="1"/>
    <col min="12552" max="12552" width="5" style="29" customWidth="1"/>
    <col min="12553" max="12553" width="5.33203125" style="29" customWidth="1"/>
    <col min="12554" max="12555" width="7.88671875" style="29" customWidth="1"/>
    <col min="12556" max="12556" width="8.6640625" style="29" customWidth="1"/>
    <col min="12557" max="12557" width="8.109375" style="29" customWidth="1"/>
    <col min="12558" max="12559" width="6.6640625" style="29" customWidth="1"/>
    <col min="12560" max="12563" width="5.6640625" style="29" customWidth="1"/>
    <col min="12564" max="12565" width="6.6640625" style="29" customWidth="1"/>
    <col min="12566" max="12566" width="8" style="29" customWidth="1"/>
    <col min="12567" max="12567" width="0.109375" style="29" customWidth="1"/>
    <col min="12568" max="12773" width="10.33203125" style="29" customWidth="1"/>
    <col min="12774" max="12800" width="9.109375" style="29"/>
    <col min="12801" max="12801" width="0.109375" style="29" customWidth="1"/>
    <col min="12802" max="12802" width="39.33203125" style="29" customWidth="1"/>
    <col min="12803" max="12803" width="5" style="29" customWidth="1"/>
    <col min="12804" max="12804" width="5.6640625" style="29" customWidth="1"/>
    <col min="12805" max="12805" width="5" style="29" customWidth="1"/>
    <col min="12806" max="12806" width="5.33203125" style="29" customWidth="1"/>
    <col min="12807" max="12807" width="7.88671875" style="29" bestFit="1" customWidth="1"/>
    <col min="12808" max="12808" width="5" style="29" customWidth="1"/>
    <col min="12809" max="12809" width="5.33203125" style="29" customWidth="1"/>
    <col min="12810" max="12811" width="7.88671875" style="29" customWidth="1"/>
    <col min="12812" max="12812" width="8.6640625" style="29" customWidth="1"/>
    <col min="12813" max="12813" width="8.109375" style="29" customWidth="1"/>
    <col min="12814" max="12815" width="6.6640625" style="29" customWidth="1"/>
    <col min="12816" max="12819" width="5.6640625" style="29" customWidth="1"/>
    <col min="12820" max="12821" width="6.6640625" style="29" customWidth="1"/>
    <col min="12822" max="12822" width="8" style="29" customWidth="1"/>
    <col min="12823" max="12823" width="0.109375" style="29" customWidth="1"/>
    <col min="12824" max="13029" width="10.33203125" style="29" customWidth="1"/>
    <col min="13030" max="13056" width="9.109375" style="29"/>
    <col min="13057" max="13057" width="0.109375" style="29" customWidth="1"/>
    <col min="13058" max="13058" width="39.33203125" style="29" customWidth="1"/>
    <col min="13059" max="13059" width="5" style="29" customWidth="1"/>
    <col min="13060" max="13060" width="5.6640625" style="29" customWidth="1"/>
    <col min="13061" max="13061" width="5" style="29" customWidth="1"/>
    <col min="13062" max="13062" width="5.33203125" style="29" customWidth="1"/>
    <col min="13063" max="13063" width="7.88671875" style="29" bestFit="1" customWidth="1"/>
    <col min="13064" max="13064" width="5" style="29" customWidth="1"/>
    <col min="13065" max="13065" width="5.33203125" style="29" customWidth="1"/>
    <col min="13066" max="13067" width="7.88671875" style="29" customWidth="1"/>
    <col min="13068" max="13068" width="8.6640625" style="29" customWidth="1"/>
    <col min="13069" max="13069" width="8.109375" style="29" customWidth="1"/>
    <col min="13070" max="13071" width="6.6640625" style="29" customWidth="1"/>
    <col min="13072" max="13075" width="5.6640625" style="29" customWidth="1"/>
    <col min="13076" max="13077" width="6.6640625" style="29" customWidth="1"/>
    <col min="13078" max="13078" width="8" style="29" customWidth="1"/>
    <col min="13079" max="13079" width="0.109375" style="29" customWidth="1"/>
    <col min="13080" max="13285" width="10.33203125" style="29" customWidth="1"/>
    <col min="13286" max="13312" width="9.109375" style="29"/>
    <col min="13313" max="13313" width="0.109375" style="29" customWidth="1"/>
    <col min="13314" max="13314" width="39.33203125" style="29" customWidth="1"/>
    <col min="13315" max="13315" width="5" style="29" customWidth="1"/>
    <col min="13316" max="13316" width="5.6640625" style="29" customWidth="1"/>
    <col min="13317" max="13317" width="5" style="29" customWidth="1"/>
    <col min="13318" max="13318" width="5.33203125" style="29" customWidth="1"/>
    <col min="13319" max="13319" width="7.88671875" style="29" bestFit="1" customWidth="1"/>
    <col min="13320" max="13320" width="5" style="29" customWidth="1"/>
    <col min="13321" max="13321" width="5.33203125" style="29" customWidth="1"/>
    <col min="13322" max="13323" width="7.88671875" style="29" customWidth="1"/>
    <col min="13324" max="13324" width="8.6640625" style="29" customWidth="1"/>
    <col min="13325" max="13325" width="8.109375" style="29" customWidth="1"/>
    <col min="13326" max="13327" width="6.6640625" style="29" customWidth="1"/>
    <col min="13328" max="13331" width="5.6640625" style="29" customWidth="1"/>
    <col min="13332" max="13333" width="6.6640625" style="29" customWidth="1"/>
    <col min="13334" max="13334" width="8" style="29" customWidth="1"/>
    <col min="13335" max="13335" width="0.109375" style="29" customWidth="1"/>
    <col min="13336" max="13541" width="10.33203125" style="29" customWidth="1"/>
    <col min="13542" max="13568" width="9.109375" style="29"/>
    <col min="13569" max="13569" width="0.109375" style="29" customWidth="1"/>
    <col min="13570" max="13570" width="39.33203125" style="29" customWidth="1"/>
    <col min="13571" max="13571" width="5" style="29" customWidth="1"/>
    <col min="13572" max="13572" width="5.6640625" style="29" customWidth="1"/>
    <col min="13573" max="13573" width="5" style="29" customWidth="1"/>
    <col min="13574" max="13574" width="5.33203125" style="29" customWidth="1"/>
    <col min="13575" max="13575" width="7.88671875" style="29" bestFit="1" customWidth="1"/>
    <col min="13576" max="13576" width="5" style="29" customWidth="1"/>
    <col min="13577" max="13577" width="5.33203125" style="29" customWidth="1"/>
    <col min="13578" max="13579" width="7.88671875" style="29" customWidth="1"/>
    <col min="13580" max="13580" width="8.6640625" style="29" customWidth="1"/>
    <col min="13581" max="13581" width="8.109375" style="29" customWidth="1"/>
    <col min="13582" max="13583" width="6.6640625" style="29" customWidth="1"/>
    <col min="13584" max="13587" width="5.6640625" style="29" customWidth="1"/>
    <col min="13588" max="13589" width="6.6640625" style="29" customWidth="1"/>
    <col min="13590" max="13590" width="8" style="29" customWidth="1"/>
    <col min="13591" max="13591" width="0.109375" style="29" customWidth="1"/>
    <col min="13592" max="13797" width="10.33203125" style="29" customWidth="1"/>
    <col min="13798" max="13824" width="9.109375" style="29"/>
    <col min="13825" max="13825" width="0.109375" style="29" customWidth="1"/>
    <col min="13826" max="13826" width="39.33203125" style="29" customWidth="1"/>
    <col min="13827" max="13827" width="5" style="29" customWidth="1"/>
    <col min="13828" max="13828" width="5.6640625" style="29" customWidth="1"/>
    <col min="13829" max="13829" width="5" style="29" customWidth="1"/>
    <col min="13830" max="13830" width="5.33203125" style="29" customWidth="1"/>
    <col min="13831" max="13831" width="7.88671875" style="29" bestFit="1" customWidth="1"/>
    <col min="13832" max="13832" width="5" style="29" customWidth="1"/>
    <col min="13833" max="13833" width="5.33203125" style="29" customWidth="1"/>
    <col min="13834" max="13835" width="7.88671875" style="29" customWidth="1"/>
    <col min="13836" max="13836" width="8.6640625" style="29" customWidth="1"/>
    <col min="13837" max="13837" width="8.109375" style="29" customWidth="1"/>
    <col min="13838" max="13839" width="6.6640625" style="29" customWidth="1"/>
    <col min="13840" max="13843" width="5.6640625" style="29" customWidth="1"/>
    <col min="13844" max="13845" width="6.6640625" style="29" customWidth="1"/>
    <col min="13846" max="13846" width="8" style="29" customWidth="1"/>
    <col min="13847" max="13847" width="0.109375" style="29" customWidth="1"/>
    <col min="13848" max="14053" width="10.33203125" style="29" customWidth="1"/>
    <col min="14054" max="14080" width="9.109375" style="29"/>
    <col min="14081" max="14081" width="0.109375" style="29" customWidth="1"/>
    <col min="14082" max="14082" width="39.33203125" style="29" customWidth="1"/>
    <col min="14083" max="14083" width="5" style="29" customWidth="1"/>
    <col min="14084" max="14084" width="5.6640625" style="29" customWidth="1"/>
    <col min="14085" max="14085" width="5" style="29" customWidth="1"/>
    <col min="14086" max="14086" width="5.33203125" style="29" customWidth="1"/>
    <col min="14087" max="14087" width="7.88671875" style="29" bestFit="1" customWidth="1"/>
    <col min="14088" max="14088" width="5" style="29" customWidth="1"/>
    <col min="14089" max="14089" width="5.33203125" style="29" customWidth="1"/>
    <col min="14090" max="14091" width="7.88671875" style="29" customWidth="1"/>
    <col min="14092" max="14092" width="8.6640625" style="29" customWidth="1"/>
    <col min="14093" max="14093" width="8.109375" style="29" customWidth="1"/>
    <col min="14094" max="14095" width="6.6640625" style="29" customWidth="1"/>
    <col min="14096" max="14099" width="5.6640625" style="29" customWidth="1"/>
    <col min="14100" max="14101" width="6.6640625" style="29" customWidth="1"/>
    <col min="14102" max="14102" width="8" style="29" customWidth="1"/>
    <col min="14103" max="14103" width="0.109375" style="29" customWidth="1"/>
    <col min="14104" max="14309" width="10.33203125" style="29" customWidth="1"/>
    <col min="14310" max="14336" width="9.109375" style="29"/>
    <col min="14337" max="14337" width="0.109375" style="29" customWidth="1"/>
    <col min="14338" max="14338" width="39.33203125" style="29" customWidth="1"/>
    <col min="14339" max="14339" width="5" style="29" customWidth="1"/>
    <col min="14340" max="14340" width="5.6640625" style="29" customWidth="1"/>
    <col min="14341" max="14341" width="5" style="29" customWidth="1"/>
    <col min="14342" max="14342" width="5.33203125" style="29" customWidth="1"/>
    <col min="14343" max="14343" width="7.88671875" style="29" bestFit="1" customWidth="1"/>
    <col min="14344" max="14344" width="5" style="29" customWidth="1"/>
    <col min="14345" max="14345" width="5.33203125" style="29" customWidth="1"/>
    <col min="14346" max="14347" width="7.88671875" style="29" customWidth="1"/>
    <col min="14348" max="14348" width="8.6640625" style="29" customWidth="1"/>
    <col min="14349" max="14349" width="8.109375" style="29" customWidth="1"/>
    <col min="14350" max="14351" width="6.6640625" style="29" customWidth="1"/>
    <col min="14352" max="14355" width="5.6640625" style="29" customWidth="1"/>
    <col min="14356" max="14357" width="6.6640625" style="29" customWidth="1"/>
    <col min="14358" max="14358" width="8" style="29" customWidth="1"/>
    <col min="14359" max="14359" width="0.109375" style="29" customWidth="1"/>
    <col min="14360" max="14565" width="10.33203125" style="29" customWidth="1"/>
    <col min="14566" max="14592" width="9.109375" style="29"/>
    <col min="14593" max="14593" width="0.109375" style="29" customWidth="1"/>
    <col min="14594" max="14594" width="39.33203125" style="29" customWidth="1"/>
    <col min="14595" max="14595" width="5" style="29" customWidth="1"/>
    <col min="14596" max="14596" width="5.6640625" style="29" customWidth="1"/>
    <col min="14597" max="14597" width="5" style="29" customWidth="1"/>
    <col min="14598" max="14598" width="5.33203125" style="29" customWidth="1"/>
    <col min="14599" max="14599" width="7.88671875" style="29" bestFit="1" customWidth="1"/>
    <col min="14600" max="14600" width="5" style="29" customWidth="1"/>
    <col min="14601" max="14601" width="5.33203125" style="29" customWidth="1"/>
    <col min="14602" max="14603" width="7.88671875" style="29" customWidth="1"/>
    <col min="14604" max="14604" width="8.6640625" style="29" customWidth="1"/>
    <col min="14605" max="14605" width="8.109375" style="29" customWidth="1"/>
    <col min="14606" max="14607" width="6.6640625" style="29" customWidth="1"/>
    <col min="14608" max="14611" width="5.6640625" style="29" customWidth="1"/>
    <col min="14612" max="14613" width="6.6640625" style="29" customWidth="1"/>
    <col min="14614" max="14614" width="8" style="29" customWidth="1"/>
    <col min="14615" max="14615" width="0.109375" style="29" customWidth="1"/>
    <col min="14616" max="14821" width="10.33203125" style="29" customWidth="1"/>
    <col min="14822" max="14848" width="9.109375" style="29"/>
    <col min="14849" max="14849" width="0.109375" style="29" customWidth="1"/>
    <col min="14850" max="14850" width="39.33203125" style="29" customWidth="1"/>
    <col min="14851" max="14851" width="5" style="29" customWidth="1"/>
    <col min="14852" max="14852" width="5.6640625" style="29" customWidth="1"/>
    <col min="14853" max="14853" width="5" style="29" customWidth="1"/>
    <col min="14854" max="14854" width="5.33203125" style="29" customWidth="1"/>
    <col min="14855" max="14855" width="7.88671875" style="29" bestFit="1" customWidth="1"/>
    <col min="14856" max="14856" width="5" style="29" customWidth="1"/>
    <col min="14857" max="14857" width="5.33203125" style="29" customWidth="1"/>
    <col min="14858" max="14859" width="7.88671875" style="29" customWidth="1"/>
    <col min="14860" max="14860" width="8.6640625" style="29" customWidth="1"/>
    <col min="14861" max="14861" width="8.109375" style="29" customWidth="1"/>
    <col min="14862" max="14863" width="6.6640625" style="29" customWidth="1"/>
    <col min="14864" max="14867" width="5.6640625" style="29" customWidth="1"/>
    <col min="14868" max="14869" width="6.6640625" style="29" customWidth="1"/>
    <col min="14870" max="14870" width="8" style="29" customWidth="1"/>
    <col min="14871" max="14871" width="0.109375" style="29" customWidth="1"/>
    <col min="14872" max="15077" width="10.33203125" style="29" customWidth="1"/>
    <col min="15078" max="15104" width="9.109375" style="29"/>
    <col min="15105" max="15105" width="0.109375" style="29" customWidth="1"/>
    <col min="15106" max="15106" width="39.33203125" style="29" customWidth="1"/>
    <col min="15107" max="15107" width="5" style="29" customWidth="1"/>
    <col min="15108" max="15108" width="5.6640625" style="29" customWidth="1"/>
    <col min="15109" max="15109" width="5" style="29" customWidth="1"/>
    <col min="15110" max="15110" width="5.33203125" style="29" customWidth="1"/>
    <col min="15111" max="15111" width="7.88671875" style="29" bestFit="1" customWidth="1"/>
    <col min="15112" max="15112" width="5" style="29" customWidth="1"/>
    <col min="15113" max="15113" width="5.33203125" style="29" customWidth="1"/>
    <col min="15114" max="15115" width="7.88671875" style="29" customWidth="1"/>
    <col min="15116" max="15116" width="8.6640625" style="29" customWidth="1"/>
    <col min="15117" max="15117" width="8.109375" style="29" customWidth="1"/>
    <col min="15118" max="15119" width="6.6640625" style="29" customWidth="1"/>
    <col min="15120" max="15123" width="5.6640625" style="29" customWidth="1"/>
    <col min="15124" max="15125" width="6.6640625" style="29" customWidth="1"/>
    <col min="15126" max="15126" width="8" style="29" customWidth="1"/>
    <col min="15127" max="15127" width="0.109375" style="29" customWidth="1"/>
    <col min="15128" max="15333" width="10.33203125" style="29" customWidth="1"/>
    <col min="15334" max="15360" width="9.109375" style="29"/>
    <col min="15361" max="15361" width="0.109375" style="29" customWidth="1"/>
    <col min="15362" max="15362" width="39.33203125" style="29" customWidth="1"/>
    <col min="15363" max="15363" width="5" style="29" customWidth="1"/>
    <col min="15364" max="15364" width="5.6640625" style="29" customWidth="1"/>
    <col min="15365" max="15365" width="5" style="29" customWidth="1"/>
    <col min="15366" max="15366" width="5.33203125" style="29" customWidth="1"/>
    <col min="15367" max="15367" width="7.88671875" style="29" bestFit="1" customWidth="1"/>
    <col min="15368" max="15368" width="5" style="29" customWidth="1"/>
    <col min="15369" max="15369" width="5.33203125" style="29" customWidth="1"/>
    <col min="15370" max="15371" width="7.88671875" style="29" customWidth="1"/>
    <col min="15372" max="15372" width="8.6640625" style="29" customWidth="1"/>
    <col min="15373" max="15373" width="8.109375" style="29" customWidth="1"/>
    <col min="15374" max="15375" width="6.6640625" style="29" customWidth="1"/>
    <col min="15376" max="15379" width="5.6640625" style="29" customWidth="1"/>
    <col min="15380" max="15381" width="6.6640625" style="29" customWidth="1"/>
    <col min="15382" max="15382" width="8" style="29" customWidth="1"/>
    <col min="15383" max="15383" width="0.109375" style="29" customWidth="1"/>
    <col min="15384" max="15589" width="10.33203125" style="29" customWidth="1"/>
    <col min="15590" max="15616" width="9.109375" style="29"/>
    <col min="15617" max="15617" width="0.109375" style="29" customWidth="1"/>
    <col min="15618" max="15618" width="39.33203125" style="29" customWidth="1"/>
    <col min="15619" max="15619" width="5" style="29" customWidth="1"/>
    <col min="15620" max="15620" width="5.6640625" style="29" customWidth="1"/>
    <col min="15621" max="15621" width="5" style="29" customWidth="1"/>
    <col min="15622" max="15622" width="5.33203125" style="29" customWidth="1"/>
    <col min="15623" max="15623" width="7.88671875" style="29" bestFit="1" customWidth="1"/>
    <col min="15624" max="15624" width="5" style="29" customWidth="1"/>
    <col min="15625" max="15625" width="5.33203125" style="29" customWidth="1"/>
    <col min="15626" max="15627" width="7.88671875" style="29" customWidth="1"/>
    <col min="15628" max="15628" width="8.6640625" style="29" customWidth="1"/>
    <col min="15629" max="15629" width="8.109375" style="29" customWidth="1"/>
    <col min="15630" max="15631" width="6.6640625" style="29" customWidth="1"/>
    <col min="15632" max="15635" width="5.6640625" style="29" customWidth="1"/>
    <col min="15636" max="15637" width="6.6640625" style="29" customWidth="1"/>
    <col min="15638" max="15638" width="8" style="29" customWidth="1"/>
    <col min="15639" max="15639" width="0.109375" style="29" customWidth="1"/>
    <col min="15640" max="15845" width="10.33203125" style="29" customWidth="1"/>
    <col min="15846" max="15872" width="9.109375" style="29"/>
    <col min="15873" max="15873" width="0.109375" style="29" customWidth="1"/>
    <col min="15874" max="15874" width="39.33203125" style="29" customWidth="1"/>
    <col min="15875" max="15875" width="5" style="29" customWidth="1"/>
    <col min="15876" max="15876" width="5.6640625" style="29" customWidth="1"/>
    <col min="15877" max="15877" width="5" style="29" customWidth="1"/>
    <col min="15878" max="15878" width="5.33203125" style="29" customWidth="1"/>
    <col min="15879" max="15879" width="7.88671875" style="29" bestFit="1" customWidth="1"/>
    <col min="15880" max="15880" width="5" style="29" customWidth="1"/>
    <col min="15881" max="15881" width="5.33203125" style="29" customWidth="1"/>
    <col min="15882" max="15883" width="7.88671875" style="29" customWidth="1"/>
    <col min="15884" max="15884" width="8.6640625" style="29" customWidth="1"/>
    <col min="15885" max="15885" width="8.109375" style="29" customWidth="1"/>
    <col min="15886" max="15887" width="6.6640625" style="29" customWidth="1"/>
    <col min="15888" max="15891" width="5.6640625" style="29" customWidth="1"/>
    <col min="15892" max="15893" width="6.6640625" style="29" customWidth="1"/>
    <col min="15894" max="15894" width="8" style="29" customWidth="1"/>
    <col min="15895" max="15895" width="0.109375" style="29" customWidth="1"/>
    <col min="15896" max="16101" width="10.33203125" style="29" customWidth="1"/>
    <col min="16102" max="16128" width="9.109375" style="29"/>
    <col min="16129" max="16129" width="0.109375" style="29" customWidth="1"/>
    <col min="16130" max="16130" width="39.33203125" style="29" customWidth="1"/>
    <col min="16131" max="16131" width="5" style="29" customWidth="1"/>
    <col min="16132" max="16132" width="5.6640625" style="29" customWidth="1"/>
    <col min="16133" max="16133" width="5" style="29" customWidth="1"/>
    <col min="16134" max="16134" width="5.33203125" style="29" customWidth="1"/>
    <col min="16135" max="16135" width="7.88671875" style="29" bestFit="1" customWidth="1"/>
    <col min="16136" max="16136" width="5" style="29" customWidth="1"/>
    <col min="16137" max="16137" width="5.33203125" style="29" customWidth="1"/>
    <col min="16138" max="16139" width="7.88671875" style="29" customWidth="1"/>
    <col min="16140" max="16140" width="8.6640625" style="29" customWidth="1"/>
    <col min="16141" max="16141" width="8.109375" style="29" customWidth="1"/>
    <col min="16142" max="16143" width="6.6640625" style="29" customWidth="1"/>
    <col min="16144" max="16147" width="5.6640625" style="29" customWidth="1"/>
    <col min="16148" max="16149" width="6.6640625" style="29" customWidth="1"/>
    <col min="16150" max="16150" width="8" style="29" customWidth="1"/>
    <col min="16151" max="16151" width="0.109375" style="29" customWidth="1"/>
    <col min="16152" max="16357" width="10.33203125" style="29" customWidth="1"/>
    <col min="16358" max="16384" width="9.109375" style="29"/>
  </cols>
  <sheetData>
    <row r="1" spans="2:22" ht="15" customHeight="1">
      <c r="B1" s="31" t="s">
        <v>0</v>
      </c>
    </row>
    <row r="2" spans="2:22" ht="15" customHeight="1">
      <c r="B2" s="31" t="s">
        <v>165</v>
      </c>
    </row>
    <row r="3" spans="2:22" ht="15" customHeight="1">
      <c r="B3" s="31" t="s">
        <v>12</v>
      </c>
      <c r="V3" s="33" t="s">
        <v>166</v>
      </c>
    </row>
    <row r="4" spans="2:22" ht="12.75" customHeight="1" thickBot="1"/>
    <row r="5" spans="2:22" ht="24" customHeight="1" thickTop="1" thickBot="1">
      <c r="B5" s="120" t="s">
        <v>20</v>
      </c>
      <c r="C5" s="121" t="s">
        <v>165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2"/>
      <c r="P5" s="121"/>
      <c r="Q5" s="121"/>
      <c r="R5" s="121"/>
      <c r="S5" s="121"/>
      <c r="T5" s="121"/>
      <c r="U5" s="121">
        <v>2022</v>
      </c>
      <c r="V5" s="122"/>
    </row>
    <row r="6" spans="2:22" ht="15.75" customHeight="1" thickTop="1">
      <c r="B6" s="454" t="s">
        <v>13</v>
      </c>
      <c r="C6" s="510" t="s">
        <v>167</v>
      </c>
      <c r="D6" s="511"/>
      <c r="E6" s="511"/>
      <c r="F6" s="511"/>
      <c r="G6" s="511"/>
      <c r="H6" s="511"/>
      <c r="I6" s="511"/>
      <c r="J6" s="511"/>
      <c r="K6" s="511"/>
      <c r="L6" s="511"/>
      <c r="M6" s="512"/>
      <c r="N6" s="513" t="s">
        <v>168</v>
      </c>
      <c r="O6" s="514"/>
      <c r="P6" s="40" t="s">
        <v>169</v>
      </c>
      <c r="Q6" s="325"/>
      <c r="R6" s="40"/>
      <c r="S6" s="326"/>
      <c r="T6" s="326"/>
      <c r="U6" s="326"/>
      <c r="V6" s="327"/>
    </row>
    <row r="7" spans="2:22" ht="14.1" customHeight="1">
      <c r="B7" s="453"/>
      <c r="C7" s="515" t="s">
        <v>95</v>
      </c>
      <c r="D7" s="516"/>
      <c r="E7" s="519" t="s">
        <v>170</v>
      </c>
      <c r="F7" s="520"/>
      <c r="G7" s="521"/>
      <c r="H7" s="522" t="s">
        <v>171</v>
      </c>
      <c r="I7" s="523"/>
      <c r="J7" s="523"/>
      <c r="K7" s="523"/>
      <c r="L7" s="523"/>
      <c r="M7" s="524"/>
      <c r="N7" s="513"/>
      <c r="O7" s="514"/>
      <c r="P7" s="484" t="s">
        <v>141</v>
      </c>
      <c r="Q7" s="485"/>
      <c r="R7" s="439" t="s">
        <v>172</v>
      </c>
      <c r="S7" s="455"/>
      <c r="T7" s="456" t="s">
        <v>173</v>
      </c>
      <c r="U7" s="456" t="s">
        <v>174</v>
      </c>
      <c r="V7" s="489" t="s">
        <v>175</v>
      </c>
    </row>
    <row r="8" spans="2:22" ht="12.75" customHeight="1">
      <c r="B8" s="453"/>
      <c r="C8" s="517"/>
      <c r="D8" s="518"/>
      <c r="E8" s="507" t="s">
        <v>30</v>
      </c>
      <c r="F8" s="507" t="s">
        <v>36</v>
      </c>
      <c r="G8" s="509" t="s">
        <v>176</v>
      </c>
      <c r="H8" s="509" t="s">
        <v>30</v>
      </c>
      <c r="I8" s="507" t="s">
        <v>36</v>
      </c>
      <c r="J8" s="328" t="s">
        <v>177</v>
      </c>
      <c r="K8" s="328" t="s">
        <v>178</v>
      </c>
      <c r="L8" s="328" t="s">
        <v>179</v>
      </c>
      <c r="M8" s="329" t="s">
        <v>180</v>
      </c>
      <c r="N8" s="513"/>
      <c r="O8" s="514"/>
      <c r="P8" s="486"/>
      <c r="Q8" s="487"/>
      <c r="R8" s="442"/>
      <c r="S8" s="443"/>
      <c r="T8" s="456"/>
      <c r="U8" s="456"/>
      <c r="V8" s="489"/>
    </row>
    <row r="9" spans="2:22" ht="12.75" customHeight="1">
      <c r="B9" s="453"/>
      <c r="C9" s="278" t="s">
        <v>30</v>
      </c>
      <c r="D9" s="330" t="s">
        <v>36</v>
      </c>
      <c r="E9" s="508"/>
      <c r="F9" s="508"/>
      <c r="G9" s="471"/>
      <c r="H9" s="471"/>
      <c r="I9" s="508"/>
      <c r="J9" s="331" t="s">
        <v>176</v>
      </c>
      <c r="K9" s="331" t="s">
        <v>176</v>
      </c>
      <c r="L9" s="331" t="s">
        <v>176</v>
      </c>
      <c r="M9" s="331" t="s">
        <v>176</v>
      </c>
      <c r="N9" s="283" t="s">
        <v>30</v>
      </c>
      <c r="O9" s="332" t="s">
        <v>36</v>
      </c>
      <c r="P9" s="279" t="s">
        <v>30</v>
      </c>
      <c r="Q9" s="279" t="s">
        <v>36</v>
      </c>
      <c r="R9" s="283" t="s">
        <v>36</v>
      </c>
      <c r="S9" s="172" t="s">
        <v>181</v>
      </c>
      <c r="T9" s="172" t="s">
        <v>36</v>
      </c>
      <c r="U9" s="172" t="s">
        <v>36</v>
      </c>
      <c r="V9" s="176" t="s">
        <v>36</v>
      </c>
    </row>
    <row r="10" spans="2:22" ht="15" customHeight="1">
      <c r="B10" s="195" t="s">
        <v>5</v>
      </c>
      <c r="C10" s="177">
        <v>29</v>
      </c>
      <c r="D10" s="207">
        <v>100</v>
      </c>
      <c r="E10" s="102">
        <v>21</v>
      </c>
      <c r="F10" s="178">
        <v>75</v>
      </c>
      <c r="G10" s="178">
        <v>37.5</v>
      </c>
      <c r="H10" s="102">
        <v>7</v>
      </c>
      <c r="I10" s="178">
        <v>25</v>
      </c>
      <c r="J10" s="178">
        <v>39.285714285714299</v>
      </c>
      <c r="K10" s="152">
        <v>38.4375</v>
      </c>
      <c r="L10" s="178">
        <v>37.5</v>
      </c>
      <c r="M10" s="178">
        <v>37.5</v>
      </c>
      <c r="N10" s="102">
        <v>5</v>
      </c>
      <c r="O10" s="333">
        <v>17.8571428571429</v>
      </c>
      <c r="P10" s="280">
        <v>26</v>
      </c>
      <c r="Q10" s="178">
        <v>92.857142857142904</v>
      </c>
      <c r="R10" s="178">
        <v>0</v>
      </c>
      <c r="S10" s="178"/>
      <c r="T10" s="178">
        <v>92.857142857142904</v>
      </c>
      <c r="U10" s="178">
        <v>0</v>
      </c>
      <c r="V10" s="182">
        <v>0</v>
      </c>
    </row>
    <row r="11" spans="2:22" ht="15" customHeight="1">
      <c r="B11" s="195" t="s">
        <v>14</v>
      </c>
      <c r="C11" s="177">
        <v>18</v>
      </c>
      <c r="D11" s="207">
        <v>100</v>
      </c>
      <c r="E11" s="102">
        <v>16</v>
      </c>
      <c r="F11" s="178">
        <v>88.8888888888889</v>
      </c>
      <c r="G11" s="178">
        <v>37.5</v>
      </c>
      <c r="H11" s="102">
        <v>2</v>
      </c>
      <c r="I11" s="178">
        <v>11.1111111111111</v>
      </c>
      <c r="J11" s="178">
        <v>38.75</v>
      </c>
      <c r="K11" s="152"/>
      <c r="L11" s="178">
        <v>37.5</v>
      </c>
      <c r="M11" s="178"/>
      <c r="N11" s="102">
        <v>4</v>
      </c>
      <c r="O11" s="333">
        <v>22.2222222222222</v>
      </c>
      <c r="P11" s="280">
        <v>17</v>
      </c>
      <c r="Q11" s="178">
        <v>94.4444444444444</v>
      </c>
      <c r="R11" s="178">
        <v>0</v>
      </c>
      <c r="S11" s="178"/>
      <c r="T11" s="178">
        <v>94.4444444444444</v>
      </c>
      <c r="U11" s="178">
        <v>0</v>
      </c>
      <c r="V11" s="182">
        <v>0</v>
      </c>
    </row>
    <row r="12" spans="2:22" ht="15" customHeight="1">
      <c r="B12" s="196" t="s">
        <v>15</v>
      </c>
      <c r="C12" s="183">
        <v>2</v>
      </c>
      <c r="D12" s="209">
        <v>100</v>
      </c>
      <c r="E12" s="110">
        <v>0</v>
      </c>
      <c r="F12" s="184">
        <v>0</v>
      </c>
      <c r="G12" s="184"/>
      <c r="H12" s="110">
        <v>1</v>
      </c>
      <c r="I12" s="184">
        <v>100</v>
      </c>
      <c r="J12" s="184">
        <v>40</v>
      </c>
      <c r="K12" s="148">
        <v>38.75</v>
      </c>
      <c r="L12" s="184">
        <v>37.5</v>
      </c>
      <c r="M12" s="184">
        <v>37.5</v>
      </c>
      <c r="N12" s="110">
        <v>0</v>
      </c>
      <c r="O12" s="335">
        <v>0</v>
      </c>
      <c r="P12" s="281">
        <v>1</v>
      </c>
      <c r="Q12" s="184">
        <v>100</v>
      </c>
      <c r="R12" s="184">
        <v>0</v>
      </c>
      <c r="S12" s="184"/>
      <c r="T12" s="184">
        <v>100</v>
      </c>
      <c r="U12" s="184">
        <v>0</v>
      </c>
      <c r="V12" s="187">
        <v>0</v>
      </c>
    </row>
    <row r="13" spans="2:22" ht="15" customHeight="1">
      <c r="B13" s="196" t="s">
        <v>16</v>
      </c>
      <c r="C13" s="183">
        <v>3</v>
      </c>
      <c r="D13" s="209">
        <v>100</v>
      </c>
      <c r="E13" s="110">
        <v>1</v>
      </c>
      <c r="F13" s="184">
        <v>50</v>
      </c>
      <c r="G13" s="184">
        <v>37.5</v>
      </c>
      <c r="H13" s="110">
        <v>1</v>
      </c>
      <c r="I13" s="184">
        <v>50</v>
      </c>
      <c r="J13" s="184">
        <v>40</v>
      </c>
      <c r="K13" s="148">
        <v>38.75</v>
      </c>
      <c r="L13" s="184">
        <v>37.5</v>
      </c>
      <c r="M13" s="184">
        <v>37.5</v>
      </c>
      <c r="N13" s="110">
        <v>0</v>
      </c>
      <c r="O13" s="335">
        <v>0</v>
      </c>
      <c r="P13" s="281">
        <v>1</v>
      </c>
      <c r="Q13" s="184">
        <v>50</v>
      </c>
      <c r="R13" s="184">
        <v>0</v>
      </c>
      <c r="S13" s="184"/>
      <c r="T13" s="184">
        <v>50</v>
      </c>
      <c r="U13" s="184">
        <v>0</v>
      </c>
      <c r="V13" s="187">
        <v>0</v>
      </c>
    </row>
    <row r="14" spans="2:22" ht="15" customHeight="1">
      <c r="B14" s="196" t="s">
        <v>17</v>
      </c>
      <c r="C14" s="183">
        <v>6</v>
      </c>
      <c r="D14" s="209">
        <v>100</v>
      </c>
      <c r="E14" s="110">
        <v>4</v>
      </c>
      <c r="F14" s="184">
        <v>66.6666666666667</v>
      </c>
      <c r="G14" s="184">
        <v>37.5</v>
      </c>
      <c r="H14" s="110">
        <v>2</v>
      </c>
      <c r="I14" s="184">
        <v>33.3333333333333</v>
      </c>
      <c r="J14" s="184">
        <v>38.75</v>
      </c>
      <c r="K14" s="148">
        <v>37.5</v>
      </c>
      <c r="L14" s="184"/>
      <c r="M14" s="184">
        <v>37.5</v>
      </c>
      <c r="N14" s="110">
        <v>1</v>
      </c>
      <c r="O14" s="335">
        <v>16.6666666666667</v>
      </c>
      <c r="P14" s="281">
        <v>6</v>
      </c>
      <c r="Q14" s="184">
        <v>100</v>
      </c>
      <c r="R14" s="184">
        <v>0</v>
      </c>
      <c r="S14" s="184"/>
      <c r="T14" s="184">
        <v>100</v>
      </c>
      <c r="U14" s="184">
        <v>0</v>
      </c>
      <c r="V14" s="187">
        <v>0</v>
      </c>
    </row>
    <row r="15" spans="2:22" ht="15" customHeight="1" thickBot="1">
      <c r="B15" s="196"/>
      <c r="C15" s="183"/>
      <c r="D15" s="209">
        <v>100</v>
      </c>
      <c r="E15" s="110">
        <v>0</v>
      </c>
      <c r="F15" s="184">
        <v>0</v>
      </c>
      <c r="G15" s="184"/>
      <c r="H15" s="110">
        <v>1</v>
      </c>
      <c r="I15" s="184">
        <v>100</v>
      </c>
      <c r="J15" s="184">
        <v>40</v>
      </c>
      <c r="K15" s="148">
        <v>38.75</v>
      </c>
      <c r="L15" s="184">
        <v>37.5</v>
      </c>
      <c r="M15" s="184">
        <v>37.5</v>
      </c>
      <c r="N15" s="110">
        <v>0</v>
      </c>
      <c r="O15" s="335">
        <v>0</v>
      </c>
      <c r="P15" s="281">
        <v>1</v>
      </c>
      <c r="Q15" s="184">
        <v>100</v>
      </c>
      <c r="R15" s="184">
        <v>0</v>
      </c>
      <c r="S15" s="184"/>
      <c r="T15" s="184">
        <v>100</v>
      </c>
      <c r="U15" s="184">
        <v>0</v>
      </c>
      <c r="V15" s="187">
        <v>0</v>
      </c>
    </row>
    <row r="16" spans="2:22" ht="15" customHeight="1" thickTop="1"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</row>
    <row r="17" spans="2:5" ht="12.75" customHeight="1">
      <c r="B17" s="60" t="s">
        <v>34</v>
      </c>
      <c r="C17" s="32" t="s">
        <v>30</v>
      </c>
      <c r="D17" s="32"/>
      <c r="E17" s="32" t="s">
        <v>35</v>
      </c>
    </row>
    <row r="18" spans="2:5" ht="12.75" customHeight="1">
      <c r="B18" s="32"/>
      <c r="C18" s="32" t="s">
        <v>36</v>
      </c>
      <c r="D18" s="32"/>
      <c r="E18" s="32" t="s">
        <v>37</v>
      </c>
    </row>
    <row r="19" spans="2:5" ht="12.75" customHeight="1">
      <c r="C19" s="29" t="s">
        <v>176</v>
      </c>
      <c r="E19" s="29" t="s">
        <v>182</v>
      </c>
    </row>
    <row r="20" spans="2:5">
      <c r="C20" s="282" t="s">
        <v>181</v>
      </c>
      <c r="D20" s="282"/>
      <c r="E20" s="29" t="s">
        <v>183</v>
      </c>
    </row>
  </sheetData>
  <sortState xmlns:xlrd2="http://schemas.microsoft.com/office/spreadsheetml/2017/richdata2" ref="B11:V15">
    <sortCondition ref="B11"/>
  </sortState>
  <mergeCells count="16">
    <mergeCell ref="B6:B9"/>
    <mergeCell ref="C6:M6"/>
    <mergeCell ref="N6:O8"/>
    <mergeCell ref="C7:D8"/>
    <mergeCell ref="E7:G7"/>
    <mergeCell ref="H7:M7"/>
    <mergeCell ref="E8:E9"/>
    <mergeCell ref="F8:F9"/>
    <mergeCell ref="G8:G9"/>
    <mergeCell ref="H8:H9"/>
    <mergeCell ref="I8:I9"/>
    <mergeCell ref="P7:Q8"/>
    <mergeCell ref="R7:S8"/>
    <mergeCell ref="T7:T8"/>
    <mergeCell ref="U7:U8"/>
    <mergeCell ref="V7:V8"/>
  </mergeCells>
  <conditionalFormatting sqref="B10:V15">
    <cfRule type="expression" dxfId="3" priority="1" stopIfTrue="1">
      <formula>(MOD(ROW(),2)=0)</formula>
    </cfRule>
    <cfRule type="expression" dxfId="2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82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C547-5BA3-4BA3-B3BA-7D0641AA4A03}">
  <sheetPr>
    <pageSetUpPr fitToPage="1"/>
  </sheetPr>
  <dimension ref="B1:Y21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6" width="6.6640625" style="29" customWidth="1"/>
    <col min="7" max="8" width="10.6640625" style="29" customWidth="1"/>
    <col min="9" max="10" width="7.6640625" style="29" customWidth="1"/>
    <col min="11" max="12" width="6.33203125" style="29" customWidth="1"/>
    <col min="13" max="14" width="8" style="29" customWidth="1"/>
    <col min="15" max="17" width="8.109375" style="29" customWidth="1"/>
    <col min="18" max="19" width="6.33203125" style="29" customWidth="1"/>
    <col min="20" max="21" width="8" style="29" customWidth="1"/>
    <col min="22" max="23" width="8.109375" style="29" customWidth="1"/>
    <col min="24" max="231" width="10.33203125" style="29" customWidth="1"/>
    <col min="232" max="256" width="9.109375" style="29"/>
    <col min="257" max="257" width="0.109375" style="29" customWidth="1"/>
    <col min="258" max="258" width="39.33203125" style="29" customWidth="1"/>
    <col min="259" max="262" width="6.6640625" style="29" customWidth="1"/>
    <col min="263" max="264" width="10.6640625" style="29" customWidth="1"/>
    <col min="265" max="266" width="7.6640625" style="29" customWidth="1"/>
    <col min="267" max="268" width="6.33203125" style="29" customWidth="1"/>
    <col min="269" max="270" width="8" style="29" customWidth="1"/>
    <col min="271" max="273" width="8.109375" style="29" customWidth="1"/>
    <col min="274" max="275" width="6.33203125" style="29" customWidth="1"/>
    <col min="276" max="277" width="8" style="29" customWidth="1"/>
    <col min="278" max="279" width="8.109375" style="29" customWidth="1"/>
    <col min="280" max="487" width="10.33203125" style="29" customWidth="1"/>
    <col min="488" max="512" width="9.109375" style="29"/>
    <col min="513" max="513" width="0.109375" style="29" customWidth="1"/>
    <col min="514" max="514" width="39.33203125" style="29" customWidth="1"/>
    <col min="515" max="518" width="6.6640625" style="29" customWidth="1"/>
    <col min="519" max="520" width="10.6640625" style="29" customWidth="1"/>
    <col min="521" max="522" width="7.6640625" style="29" customWidth="1"/>
    <col min="523" max="524" width="6.33203125" style="29" customWidth="1"/>
    <col min="525" max="526" width="8" style="29" customWidth="1"/>
    <col min="527" max="529" width="8.109375" style="29" customWidth="1"/>
    <col min="530" max="531" width="6.33203125" style="29" customWidth="1"/>
    <col min="532" max="533" width="8" style="29" customWidth="1"/>
    <col min="534" max="535" width="8.109375" style="29" customWidth="1"/>
    <col min="536" max="743" width="10.33203125" style="29" customWidth="1"/>
    <col min="744" max="768" width="9.109375" style="29"/>
    <col min="769" max="769" width="0.109375" style="29" customWidth="1"/>
    <col min="770" max="770" width="39.33203125" style="29" customWidth="1"/>
    <col min="771" max="774" width="6.6640625" style="29" customWidth="1"/>
    <col min="775" max="776" width="10.6640625" style="29" customWidth="1"/>
    <col min="777" max="778" width="7.6640625" style="29" customWidth="1"/>
    <col min="779" max="780" width="6.33203125" style="29" customWidth="1"/>
    <col min="781" max="782" width="8" style="29" customWidth="1"/>
    <col min="783" max="785" width="8.109375" style="29" customWidth="1"/>
    <col min="786" max="787" width="6.33203125" style="29" customWidth="1"/>
    <col min="788" max="789" width="8" style="29" customWidth="1"/>
    <col min="790" max="791" width="8.109375" style="29" customWidth="1"/>
    <col min="792" max="999" width="10.33203125" style="29" customWidth="1"/>
    <col min="1000" max="1024" width="9.109375" style="29"/>
    <col min="1025" max="1025" width="0.109375" style="29" customWidth="1"/>
    <col min="1026" max="1026" width="39.33203125" style="29" customWidth="1"/>
    <col min="1027" max="1030" width="6.6640625" style="29" customWidth="1"/>
    <col min="1031" max="1032" width="10.6640625" style="29" customWidth="1"/>
    <col min="1033" max="1034" width="7.6640625" style="29" customWidth="1"/>
    <col min="1035" max="1036" width="6.33203125" style="29" customWidth="1"/>
    <col min="1037" max="1038" width="8" style="29" customWidth="1"/>
    <col min="1039" max="1041" width="8.109375" style="29" customWidth="1"/>
    <col min="1042" max="1043" width="6.33203125" style="29" customWidth="1"/>
    <col min="1044" max="1045" width="8" style="29" customWidth="1"/>
    <col min="1046" max="1047" width="8.109375" style="29" customWidth="1"/>
    <col min="1048" max="1255" width="10.33203125" style="29" customWidth="1"/>
    <col min="1256" max="1280" width="9.109375" style="29"/>
    <col min="1281" max="1281" width="0.109375" style="29" customWidth="1"/>
    <col min="1282" max="1282" width="39.33203125" style="29" customWidth="1"/>
    <col min="1283" max="1286" width="6.6640625" style="29" customWidth="1"/>
    <col min="1287" max="1288" width="10.6640625" style="29" customWidth="1"/>
    <col min="1289" max="1290" width="7.6640625" style="29" customWidth="1"/>
    <col min="1291" max="1292" width="6.33203125" style="29" customWidth="1"/>
    <col min="1293" max="1294" width="8" style="29" customWidth="1"/>
    <col min="1295" max="1297" width="8.109375" style="29" customWidth="1"/>
    <col min="1298" max="1299" width="6.33203125" style="29" customWidth="1"/>
    <col min="1300" max="1301" width="8" style="29" customWidth="1"/>
    <col min="1302" max="1303" width="8.109375" style="29" customWidth="1"/>
    <col min="1304" max="1511" width="10.33203125" style="29" customWidth="1"/>
    <col min="1512" max="1536" width="9.109375" style="29"/>
    <col min="1537" max="1537" width="0.109375" style="29" customWidth="1"/>
    <col min="1538" max="1538" width="39.33203125" style="29" customWidth="1"/>
    <col min="1539" max="1542" width="6.6640625" style="29" customWidth="1"/>
    <col min="1543" max="1544" width="10.6640625" style="29" customWidth="1"/>
    <col min="1545" max="1546" width="7.6640625" style="29" customWidth="1"/>
    <col min="1547" max="1548" width="6.33203125" style="29" customWidth="1"/>
    <col min="1549" max="1550" width="8" style="29" customWidth="1"/>
    <col min="1551" max="1553" width="8.109375" style="29" customWidth="1"/>
    <col min="1554" max="1555" width="6.33203125" style="29" customWidth="1"/>
    <col min="1556" max="1557" width="8" style="29" customWidth="1"/>
    <col min="1558" max="1559" width="8.109375" style="29" customWidth="1"/>
    <col min="1560" max="1767" width="10.33203125" style="29" customWidth="1"/>
    <col min="1768" max="1792" width="9.109375" style="29"/>
    <col min="1793" max="1793" width="0.109375" style="29" customWidth="1"/>
    <col min="1794" max="1794" width="39.33203125" style="29" customWidth="1"/>
    <col min="1795" max="1798" width="6.6640625" style="29" customWidth="1"/>
    <col min="1799" max="1800" width="10.6640625" style="29" customWidth="1"/>
    <col min="1801" max="1802" width="7.6640625" style="29" customWidth="1"/>
    <col min="1803" max="1804" width="6.33203125" style="29" customWidth="1"/>
    <col min="1805" max="1806" width="8" style="29" customWidth="1"/>
    <col min="1807" max="1809" width="8.109375" style="29" customWidth="1"/>
    <col min="1810" max="1811" width="6.33203125" style="29" customWidth="1"/>
    <col min="1812" max="1813" width="8" style="29" customWidth="1"/>
    <col min="1814" max="1815" width="8.109375" style="29" customWidth="1"/>
    <col min="1816" max="2023" width="10.33203125" style="29" customWidth="1"/>
    <col min="2024" max="2048" width="9.109375" style="29"/>
    <col min="2049" max="2049" width="0.109375" style="29" customWidth="1"/>
    <col min="2050" max="2050" width="39.33203125" style="29" customWidth="1"/>
    <col min="2051" max="2054" width="6.6640625" style="29" customWidth="1"/>
    <col min="2055" max="2056" width="10.6640625" style="29" customWidth="1"/>
    <col min="2057" max="2058" width="7.6640625" style="29" customWidth="1"/>
    <col min="2059" max="2060" width="6.33203125" style="29" customWidth="1"/>
    <col min="2061" max="2062" width="8" style="29" customWidth="1"/>
    <col min="2063" max="2065" width="8.109375" style="29" customWidth="1"/>
    <col min="2066" max="2067" width="6.33203125" style="29" customWidth="1"/>
    <col min="2068" max="2069" width="8" style="29" customWidth="1"/>
    <col min="2070" max="2071" width="8.109375" style="29" customWidth="1"/>
    <col min="2072" max="2279" width="10.33203125" style="29" customWidth="1"/>
    <col min="2280" max="2304" width="9.109375" style="29"/>
    <col min="2305" max="2305" width="0.109375" style="29" customWidth="1"/>
    <col min="2306" max="2306" width="39.33203125" style="29" customWidth="1"/>
    <col min="2307" max="2310" width="6.6640625" style="29" customWidth="1"/>
    <col min="2311" max="2312" width="10.6640625" style="29" customWidth="1"/>
    <col min="2313" max="2314" width="7.6640625" style="29" customWidth="1"/>
    <col min="2315" max="2316" width="6.33203125" style="29" customWidth="1"/>
    <col min="2317" max="2318" width="8" style="29" customWidth="1"/>
    <col min="2319" max="2321" width="8.109375" style="29" customWidth="1"/>
    <col min="2322" max="2323" width="6.33203125" style="29" customWidth="1"/>
    <col min="2324" max="2325" width="8" style="29" customWidth="1"/>
    <col min="2326" max="2327" width="8.109375" style="29" customWidth="1"/>
    <col min="2328" max="2535" width="10.33203125" style="29" customWidth="1"/>
    <col min="2536" max="2560" width="9.109375" style="29"/>
    <col min="2561" max="2561" width="0.109375" style="29" customWidth="1"/>
    <col min="2562" max="2562" width="39.33203125" style="29" customWidth="1"/>
    <col min="2563" max="2566" width="6.6640625" style="29" customWidth="1"/>
    <col min="2567" max="2568" width="10.6640625" style="29" customWidth="1"/>
    <col min="2569" max="2570" width="7.6640625" style="29" customWidth="1"/>
    <col min="2571" max="2572" width="6.33203125" style="29" customWidth="1"/>
    <col min="2573" max="2574" width="8" style="29" customWidth="1"/>
    <col min="2575" max="2577" width="8.109375" style="29" customWidth="1"/>
    <col min="2578" max="2579" width="6.33203125" style="29" customWidth="1"/>
    <col min="2580" max="2581" width="8" style="29" customWidth="1"/>
    <col min="2582" max="2583" width="8.109375" style="29" customWidth="1"/>
    <col min="2584" max="2791" width="10.33203125" style="29" customWidth="1"/>
    <col min="2792" max="2816" width="9.109375" style="29"/>
    <col min="2817" max="2817" width="0.109375" style="29" customWidth="1"/>
    <col min="2818" max="2818" width="39.33203125" style="29" customWidth="1"/>
    <col min="2819" max="2822" width="6.6640625" style="29" customWidth="1"/>
    <col min="2823" max="2824" width="10.6640625" style="29" customWidth="1"/>
    <col min="2825" max="2826" width="7.6640625" style="29" customWidth="1"/>
    <col min="2827" max="2828" width="6.33203125" style="29" customWidth="1"/>
    <col min="2829" max="2830" width="8" style="29" customWidth="1"/>
    <col min="2831" max="2833" width="8.109375" style="29" customWidth="1"/>
    <col min="2834" max="2835" width="6.33203125" style="29" customWidth="1"/>
    <col min="2836" max="2837" width="8" style="29" customWidth="1"/>
    <col min="2838" max="2839" width="8.109375" style="29" customWidth="1"/>
    <col min="2840" max="3047" width="10.33203125" style="29" customWidth="1"/>
    <col min="3048" max="3072" width="9.109375" style="29"/>
    <col min="3073" max="3073" width="0.109375" style="29" customWidth="1"/>
    <col min="3074" max="3074" width="39.33203125" style="29" customWidth="1"/>
    <col min="3075" max="3078" width="6.6640625" style="29" customWidth="1"/>
    <col min="3079" max="3080" width="10.6640625" style="29" customWidth="1"/>
    <col min="3081" max="3082" width="7.6640625" style="29" customWidth="1"/>
    <col min="3083" max="3084" width="6.33203125" style="29" customWidth="1"/>
    <col min="3085" max="3086" width="8" style="29" customWidth="1"/>
    <col min="3087" max="3089" width="8.109375" style="29" customWidth="1"/>
    <col min="3090" max="3091" width="6.33203125" style="29" customWidth="1"/>
    <col min="3092" max="3093" width="8" style="29" customWidth="1"/>
    <col min="3094" max="3095" width="8.109375" style="29" customWidth="1"/>
    <col min="3096" max="3303" width="10.33203125" style="29" customWidth="1"/>
    <col min="3304" max="3328" width="9.109375" style="29"/>
    <col min="3329" max="3329" width="0.109375" style="29" customWidth="1"/>
    <col min="3330" max="3330" width="39.33203125" style="29" customWidth="1"/>
    <col min="3331" max="3334" width="6.6640625" style="29" customWidth="1"/>
    <col min="3335" max="3336" width="10.6640625" style="29" customWidth="1"/>
    <col min="3337" max="3338" width="7.6640625" style="29" customWidth="1"/>
    <col min="3339" max="3340" width="6.33203125" style="29" customWidth="1"/>
    <col min="3341" max="3342" width="8" style="29" customWidth="1"/>
    <col min="3343" max="3345" width="8.109375" style="29" customWidth="1"/>
    <col min="3346" max="3347" width="6.33203125" style="29" customWidth="1"/>
    <col min="3348" max="3349" width="8" style="29" customWidth="1"/>
    <col min="3350" max="3351" width="8.109375" style="29" customWidth="1"/>
    <col min="3352" max="3559" width="10.33203125" style="29" customWidth="1"/>
    <col min="3560" max="3584" width="9.109375" style="29"/>
    <col min="3585" max="3585" width="0.109375" style="29" customWidth="1"/>
    <col min="3586" max="3586" width="39.33203125" style="29" customWidth="1"/>
    <col min="3587" max="3590" width="6.6640625" style="29" customWidth="1"/>
    <col min="3591" max="3592" width="10.6640625" style="29" customWidth="1"/>
    <col min="3593" max="3594" width="7.6640625" style="29" customWidth="1"/>
    <col min="3595" max="3596" width="6.33203125" style="29" customWidth="1"/>
    <col min="3597" max="3598" width="8" style="29" customWidth="1"/>
    <col min="3599" max="3601" width="8.109375" style="29" customWidth="1"/>
    <col min="3602" max="3603" width="6.33203125" style="29" customWidth="1"/>
    <col min="3604" max="3605" width="8" style="29" customWidth="1"/>
    <col min="3606" max="3607" width="8.109375" style="29" customWidth="1"/>
    <col min="3608" max="3815" width="10.33203125" style="29" customWidth="1"/>
    <col min="3816" max="3840" width="9.109375" style="29"/>
    <col min="3841" max="3841" width="0.109375" style="29" customWidth="1"/>
    <col min="3842" max="3842" width="39.33203125" style="29" customWidth="1"/>
    <col min="3843" max="3846" width="6.6640625" style="29" customWidth="1"/>
    <col min="3847" max="3848" width="10.6640625" style="29" customWidth="1"/>
    <col min="3849" max="3850" width="7.6640625" style="29" customWidth="1"/>
    <col min="3851" max="3852" width="6.33203125" style="29" customWidth="1"/>
    <col min="3853" max="3854" width="8" style="29" customWidth="1"/>
    <col min="3855" max="3857" width="8.109375" style="29" customWidth="1"/>
    <col min="3858" max="3859" width="6.33203125" style="29" customWidth="1"/>
    <col min="3860" max="3861" width="8" style="29" customWidth="1"/>
    <col min="3862" max="3863" width="8.109375" style="29" customWidth="1"/>
    <col min="3864" max="4071" width="10.33203125" style="29" customWidth="1"/>
    <col min="4072" max="4096" width="9.109375" style="29"/>
    <col min="4097" max="4097" width="0.109375" style="29" customWidth="1"/>
    <col min="4098" max="4098" width="39.33203125" style="29" customWidth="1"/>
    <col min="4099" max="4102" width="6.6640625" style="29" customWidth="1"/>
    <col min="4103" max="4104" width="10.6640625" style="29" customWidth="1"/>
    <col min="4105" max="4106" width="7.6640625" style="29" customWidth="1"/>
    <col min="4107" max="4108" width="6.33203125" style="29" customWidth="1"/>
    <col min="4109" max="4110" width="8" style="29" customWidth="1"/>
    <col min="4111" max="4113" width="8.109375" style="29" customWidth="1"/>
    <col min="4114" max="4115" width="6.33203125" style="29" customWidth="1"/>
    <col min="4116" max="4117" width="8" style="29" customWidth="1"/>
    <col min="4118" max="4119" width="8.109375" style="29" customWidth="1"/>
    <col min="4120" max="4327" width="10.33203125" style="29" customWidth="1"/>
    <col min="4328" max="4352" width="9.109375" style="29"/>
    <col min="4353" max="4353" width="0.109375" style="29" customWidth="1"/>
    <col min="4354" max="4354" width="39.33203125" style="29" customWidth="1"/>
    <col min="4355" max="4358" width="6.6640625" style="29" customWidth="1"/>
    <col min="4359" max="4360" width="10.6640625" style="29" customWidth="1"/>
    <col min="4361" max="4362" width="7.6640625" style="29" customWidth="1"/>
    <col min="4363" max="4364" width="6.33203125" style="29" customWidth="1"/>
    <col min="4365" max="4366" width="8" style="29" customWidth="1"/>
    <col min="4367" max="4369" width="8.109375" style="29" customWidth="1"/>
    <col min="4370" max="4371" width="6.33203125" style="29" customWidth="1"/>
    <col min="4372" max="4373" width="8" style="29" customWidth="1"/>
    <col min="4374" max="4375" width="8.109375" style="29" customWidth="1"/>
    <col min="4376" max="4583" width="10.33203125" style="29" customWidth="1"/>
    <col min="4584" max="4608" width="9.109375" style="29"/>
    <col min="4609" max="4609" width="0.109375" style="29" customWidth="1"/>
    <col min="4610" max="4610" width="39.33203125" style="29" customWidth="1"/>
    <col min="4611" max="4614" width="6.6640625" style="29" customWidth="1"/>
    <col min="4615" max="4616" width="10.6640625" style="29" customWidth="1"/>
    <col min="4617" max="4618" width="7.6640625" style="29" customWidth="1"/>
    <col min="4619" max="4620" width="6.33203125" style="29" customWidth="1"/>
    <col min="4621" max="4622" width="8" style="29" customWidth="1"/>
    <col min="4623" max="4625" width="8.109375" style="29" customWidth="1"/>
    <col min="4626" max="4627" width="6.33203125" style="29" customWidth="1"/>
    <col min="4628" max="4629" width="8" style="29" customWidth="1"/>
    <col min="4630" max="4631" width="8.109375" style="29" customWidth="1"/>
    <col min="4632" max="4839" width="10.33203125" style="29" customWidth="1"/>
    <col min="4840" max="4864" width="9.109375" style="29"/>
    <col min="4865" max="4865" width="0.109375" style="29" customWidth="1"/>
    <col min="4866" max="4866" width="39.33203125" style="29" customWidth="1"/>
    <col min="4867" max="4870" width="6.6640625" style="29" customWidth="1"/>
    <col min="4871" max="4872" width="10.6640625" style="29" customWidth="1"/>
    <col min="4873" max="4874" width="7.6640625" style="29" customWidth="1"/>
    <col min="4875" max="4876" width="6.33203125" style="29" customWidth="1"/>
    <col min="4877" max="4878" width="8" style="29" customWidth="1"/>
    <col min="4879" max="4881" width="8.109375" style="29" customWidth="1"/>
    <col min="4882" max="4883" width="6.33203125" style="29" customWidth="1"/>
    <col min="4884" max="4885" width="8" style="29" customWidth="1"/>
    <col min="4886" max="4887" width="8.109375" style="29" customWidth="1"/>
    <col min="4888" max="5095" width="10.33203125" style="29" customWidth="1"/>
    <col min="5096" max="5120" width="9.109375" style="29"/>
    <col min="5121" max="5121" width="0.109375" style="29" customWidth="1"/>
    <col min="5122" max="5122" width="39.33203125" style="29" customWidth="1"/>
    <col min="5123" max="5126" width="6.6640625" style="29" customWidth="1"/>
    <col min="5127" max="5128" width="10.6640625" style="29" customWidth="1"/>
    <col min="5129" max="5130" width="7.6640625" style="29" customWidth="1"/>
    <col min="5131" max="5132" width="6.33203125" style="29" customWidth="1"/>
    <col min="5133" max="5134" width="8" style="29" customWidth="1"/>
    <col min="5135" max="5137" width="8.109375" style="29" customWidth="1"/>
    <col min="5138" max="5139" width="6.33203125" style="29" customWidth="1"/>
    <col min="5140" max="5141" width="8" style="29" customWidth="1"/>
    <col min="5142" max="5143" width="8.109375" style="29" customWidth="1"/>
    <col min="5144" max="5351" width="10.33203125" style="29" customWidth="1"/>
    <col min="5352" max="5376" width="9.109375" style="29"/>
    <col min="5377" max="5377" width="0.109375" style="29" customWidth="1"/>
    <col min="5378" max="5378" width="39.33203125" style="29" customWidth="1"/>
    <col min="5379" max="5382" width="6.6640625" style="29" customWidth="1"/>
    <col min="5383" max="5384" width="10.6640625" style="29" customWidth="1"/>
    <col min="5385" max="5386" width="7.6640625" style="29" customWidth="1"/>
    <col min="5387" max="5388" width="6.33203125" style="29" customWidth="1"/>
    <col min="5389" max="5390" width="8" style="29" customWidth="1"/>
    <col min="5391" max="5393" width="8.109375" style="29" customWidth="1"/>
    <col min="5394" max="5395" width="6.33203125" style="29" customWidth="1"/>
    <col min="5396" max="5397" width="8" style="29" customWidth="1"/>
    <col min="5398" max="5399" width="8.109375" style="29" customWidth="1"/>
    <col min="5400" max="5607" width="10.33203125" style="29" customWidth="1"/>
    <col min="5608" max="5632" width="9.109375" style="29"/>
    <col min="5633" max="5633" width="0.109375" style="29" customWidth="1"/>
    <col min="5634" max="5634" width="39.33203125" style="29" customWidth="1"/>
    <col min="5635" max="5638" width="6.6640625" style="29" customWidth="1"/>
    <col min="5639" max="5640" width="10.6640625" style="29" customWidth="1"/>
    <col min="5641" max="5642" width="7.6640625" style="29" customWidth="1"/>
    <col min="5643" max="5644" width="6.33203125" style="29" customWidth="1"/>
    <col min="5645" max="5646" width="8" style="29" customWidth="1"/>
    <col min="5647" max="5649" width="8.109375" style="29" customWidth="1"/>
    <col min="5650" max="5651" width="6.33203125" style="29" customWidth="1"/>
    <col min="5652" max="5653" width="8" style="29" customWidth="1"/>
    <col min="5654" max="5655" width="8.109375" style="29" customWidth="1"/>
    <col min="5656" max="5863" width="10.33203125" style="29" customWidth="1"/>
    <col min="5864" max="5888" width="9.109375" style="29"/>
    <col min="5889" max="5889" width="0.109375" style="29" customWidth="1"/>
    <col min="5890" max="5890" width="39.33203125" style="29" customWidth="1"/>
    <col min="5891" max="5894" width="6.6640625" style="29" customWidth="1"/>
    <col min="5895" max="5896" width="10.6640625" style="29" customWidth="1"/>
    <col min="5897" max="5898" width="7.6640625" style="29" customWidth="1"/>
    <col min="5899" max="5900" width="6.33203125" style="29" customWidth="1"/>
    <col min="5901" max="5902" width="8" style="29" customWidth="1"/>
    <col min="5903" max="5905" width="8.109375" style="29" customWidth="1"/>
    <col min="5906" max="5907" width="6.33203125" style="29" customWidth="1"/>
    <col min="5908" max="5909" width="8" style="29" customWidth="1"/>
    <col min="5910" max="5911" width="8.109375" style="29" customWidth="1"/>
    <col min="5912" max="6119" width="10.33203125" style="29" customWidth="1"/>
    <col min="6120" max="6144" width="9.109375" style="29"/>
    <col min="6145" max="6145" width="0.109375" style="29" customWidth="1"/>
    <col min="6146" max="6146" width="39.33203125" style="29" customWidth="1"/>
    <col min="6147" max="6150" width="6.6640625" style="29" customWidth="1"/>
    <col min="6151" max="6152" width="10.6640625" style="29" customWidth="1"/>
    <col min="6153" max="6154" width="7.6640625" style="29" customWidth="1"/>
    <col min="6155" max="6156" width="6.33203125" style="29" customWidth="1"/>
    <col min="6157" max="6158" width="8" style="29" customWidth="1"/>
    <col min="6159" max="6161" width="8.109375" style="29" customWidth="1"/>
    <col min="6162" max="6163" width="6.33203125" style="29" customWidth="1"/>
    <col min="6164" max="6165" width="8" style="29" customWidth="1"/>
    <col min="6166" max="6167" width="8.109375" style="29" customWidth="1"/>
    <col min="6168" max="6375" width="10.33203125" style="29" customWidth="1"/>
    <col min="6376" max="6400" width="9.109375" style="29"/>
    <col min="6401" max="6401" width="0.109375" style="29" customWidth="1"/>
    <col min="6402" max="6402" width="39.33203125" style="29" customWidth="1"/>
    <col min="6403" max="6406" width="6.6640625" style="29" customWidth="1"/>
    <col min="6407" max="6408" width="10.6640625" style="29" customWidth="1"/>
    <col min="6409" max="6410" width="7.6640625" style="29" customWidth="1"/>
    <col min="6411" max="6412" width="6.33203125" style="29" customWidth="1"/>
    <col min="6413" max="6414" width="8" style="29" customWidth="1"/>
    <col min="6415" max="6417" width="8.109375" style="29" customWidth="1"/>
    <col min="6418" max="6419" width="6.33203125" style="29" customWidth="1"/>
    <col min="6420" max="6421" width="8" style="29" customWidth="1"/>
    <col min="6422" max="6423" width="8.109375" style="29" customWidth="1"/>
    <col min="6424" max="6631" width="10.33203125" style="29" customWidth="1"/>
    <col min="6632" max="6656" width="9.109375" style="29"/>
    <col min="6657" max="6657" width="0.109375" style="29" customWidth="1"/>
    <col min="6658" max="6658" width="39.33203125" style="29" customWidth="1"/>
    <col min="6659" max="6662" width="6.6640625" style="29" customWidth="1"/>
    <col min="6663" max="6664" width="10.6640625" style="29" customWidth="1"/>
    <col min="6665" max="6666" width="7.6640625" style="29" customWidth="1"/>
    <col min="6667" max="6668" width="6.33203125" style="29" customWidth="1"/>
    <col min="6669" max="6670" width="8" style="29" customWidth="1"/>
    <col min="6671" max="6673" width="8.109375" style="29" customWidth="1"/>
    <col min="6674" max="6675" width="6.33203125" style="29" customWidth="1"/>
    <col min="6676" max="6677" width="8" style="29" customWidth="1"/>
    <col min="6678" max="6679" width="8.109375" style="29" customWidth="1"/>
    <col min="6680" max="6887" width="10.33203125" style="29" customWidth="1"/>
    <col min="6888" max="6912" width="9.109375" style="29"/>
    <col min="6913" max="6913" width="0.109375" style="29" customWidth="1"/>
    <col min="6914" max="6914" width="39.33203125" style="29" customWidth="1"/>
    <col min="6915" max="6918" width="6.6640625" style="29" customWidth="1"/>
    <col min="6919" max="6920" width="10.6640625" style="29" customWidth="1"/>
    <col min="6921" max="6922" width="7.6640625" style="29" customWidth="1"/>
    <col min="6923" max="6924" width="6.33203125" style="29" customWidth="1"/>
    <col min="6925" max="6926" width="8" style="29" customWidth="1"/>
    <col min="6927" max="6929" width="8.109375" style="29" customWidth="1"/>
    <col min="6930" max="6931" width="6.33203125" style="29" customWidth="1"/>
    <col min="6932" max="6933" width="8" style="29" customWidth="1"/>
    <col min="6934" max="6935" width="8.109375" style="29" customWidth="1"/>
    <col min="6936" max="7143" width="10.33203125" style="29" customWidth="1"/>
    <col min="7144" max="7168" width="9.109375" style="29"/>
    <col min="7169" max="7169" width="0.109375" style="29" customWidth="1"/>
    <col min="7170" max="7170" width="39.33203125" style="29" customWidth="1"/>
    <col min="7171" max="7174" width="6.6640625" style="29" customWidth="1"/>
    <col min="7175" max="7176" width="10.6640625" style="29" customWidth="1"/>
    <col min="7177" max="7178" width="7.6640625" style="29" customWidth="1"/>
    <col min="7179" max="7180" width="6.33203125" style="29" customWidth="1"/>
    <col min="7181" max="7182" width="8" style="29" customWidth="1"/>
    <col min="7183" max="7185" width="8.109375" style="29" customWidth="1"/>
    <col min="7186" max="7187" width="6.33203125" style="29" customWidth="1"/>
    <col min="7188" max="7189" width="8" style="29" customWidth="1"/>
    <col min="7190" max="7191" width="8.109375" style="29" customWidth="1"/>
    <col min="7192" max="7399" width="10.33203125" style="29" customWidth="1"/>
    <col min="7400" max="7424" width="9.109375" style="29"/>
    <col min="7425" max="7425" width="0.109375" style="29" customWidth="1"/>
    <col min="7426" max="7426" width="39.33203125" style="29" customWidth="1"/>
    <col min="7427" max="7430" width="6.6640625" style="29" customWidth="1"/>
    <col min="7431" max="7432" width="10.6640625" style="29" customWidth="1"/>
    <col min="7433" max="7434" width="7.6640625" style="29" customWidth="1"/>
    <col min="7435" max="7436" width="6.33203125" style="29" customWidth="1"/>
    <col min="7437" max="7438" width="8" style="29" customWidth="1"/>
    <col min="7439" max="7441" width="8.109375" style="29" customWidth="1"/>
    <col min="7442" max="7443" width="6.33203125" style="29" customWidth="1"/>
    <col min="7444" max="7445" width="8" style="29" customWidth="1"/>
    <col min="7446" max="7447" width="8.109375" style="29" customWidth="1"/>
    <col min="7448" max="7655" width="10.33203125" style="29" customWidth="1"/>
    <col min="7656" max="7680" width="9.109375" style="29"/>
    <col min="7681" max="7681" width="0.109375" style="29" customWidth="1"/>
    <col min="7682" max="7682" width="39.33203125" style="29" customWidth="1"/>
    <col min="7683" max="7686" width="6.6640625" style="29" customWidth="1"/>
    <col min="7687" max="7688" width="10.6640625" style="29" customWidth="1"/>
    <col min="7689" max="7690" width="7.6640625" style="29" customWidth="1"/>
    <col min="7691" max="7692" width="6.33203125" style="29" customWidth="1"/>
    <col min="7693" max="7694" width="8" style="29" customWidth="1"/>
    <col min="7695" max="7697" width="8.109375" style="29" customWidth="1"/>
    <col min="7698" max="7699" width="6.33203125" style="29" customWidth="1"/>
    <col min="7700" max="7701" width="8" style="29" customWidth="1"/>
    <col min="7702" max="7703" width="8.109375" style="29" customWidth="1"/>
    <col min="7704" max="7911" width="10.33203125" style="29" customWidth="1"/>
    <col min="7912" max="7936" width="9.109375" style="29"/>
    <col min="7937" max="7937" width="0.109375" style="29" customWidth="1"/>
    <col min="7938" max="7938" width="39.33203125" style="29" customWidth="1"/>
    <col min="7939" max="7942" width="6.6640625" style="29" customWidth="1"/>
    <col min="7943" max="7944" width="10.6640625" style="29" customWidth="1"/>
    <col min="7945" max="7946" width="7.6640625" style="29" customWidth="1"/>
    <col min="7947" max="7948" width="6.33203125" style="29" customWidth="1"/>
    <col min="7949" max="7950" width="8" style="29" customWidth="1"/>
    <col min="7951" max="7953" width="8.109375" style="29" customWidth="1"/>
    <col min="7954" max="7955" width="6.33203125" style="29" customWidth="1"/>
    <col min="7956" max="7957" width="8" style="29" customWidth="1"/>
    <col min="7958" max="7959" width="8.109375" style="29" customWidth="1"/>
    <col min="7960" max="8167" width="10.33203125" style="29" customWidth="1"/>
    <col min="8168" max="8192" width="9.109375" style="29"/>
    <col min="8193" max="8193" width="0.109375" style="29" customWidth="1"/>
    <col min="8194" max="8194" width="39.33203125" style="29" customWidth="1"/>
    <col min="8195" max="8198" width="6.6640625" style="29" customWidth="1"/>
    <col min="8199" max="8200" width="10.6640625" style="29" customWidth="1"/>
    <col min="8201" max="8202" width="7.6640625" style="29" customWidth="1"/>
    <col min="8203" max="8204" width="6.33203125" style="29" customWidth="1"/>
    <col min="8205" max="8206" width="8" style="29" customWidth="1"/>
    <col min="8207" max="8209" width="8.109375" style="29" customWidth="1"/>
    <col min="8210" max="8211" width="6.33203125" style="29" customWidth="1"/>
    <col min="8212" max="8213" width="8" style="29" customWidth="1"/>
    <col min="8214" max="8215" width="8.109375" style="29" customWidth="1"/>
    <col min="8216" max="8423" width="10.33203125" style="29" customWidth="1"/>
    <col min="8424" max="8448" width="9.109375" style="29"/>
    <col min="8449" max="8449" width="0.109375" style="29" customWidth="1"/>
    <col min="8450" max="8450" width="39.33203125" style="29" customWidth="1"/>
    <col min="8451" max="8454" width="6.6640625" style="29" customWidth="1"/>
    <col min="8455" max="8456" width="10.6640625" style="29" customWidth="1"/>
    <col min="8457" max="8458" width="7.6640625" style="29" customWidth="1"/>
    <col min="8459" max="8460" width="6.33203125" style="29" customWidth="1"/>
    <col min="8461" max="8462" width="8" style="29" customWidth="1"/>
    <col min="8463" max="8465" width="8.109375" style="29" customWidth="1"/>
    <col min="8466" max="8467" width="6.33203125" style="29" customWidth="1"/>
    <col min="8468" max="8469" width="8" style="29" customWidth="1"/>
    <col min="8470" max="8471" width="8.109375" style="29" customWidth="1"/>
    <col min="8472" max="8679" width="10.33203125" style="29" customWidth="1"/>
    <col min="8680" max="8704" width="9.109375" style="29"/>
    <col min="8705" max="8705" width="0.109375" style="29" customWidth="1"/>
    <col min="8706" max="8706" width="39.33203125" style="29" customWidth="1"/>
    <col min="8707" max="8710" width="6.6640625" style="29" customWidth="1"/>
    <col min="8711" max="8712" width="10.6640625" style="29" customWidth="1"/>
    <col min="8713" max="8714" width="7.6640625" style="29" customWidth="1"/>
    <col min="8715" max="8716" width="6.33203125" style="29" customWidth="1"/>
    <col min="8717" max="8718" width="8" style="29" customWidth="1"/>
    <col min="8719" max="8721" width="8.109375" style="29" customWidth="1"/>
    <col min="8722" max="8723" width="6.33203125" style="29" customWidth="1"/>
    <col min="8724" max="8725" width="8" style="29" customWidth="1"/>
    <col min="8726" max="8727" width="8.109375" style="29" customWidth="1"/>
    <col min="8728" max="8935" width="10.33203125" style="29" customWidth="1"/>
    <col min="8936" max="8960" width="9.109375" style="29"/>
    <col min="8961" max="8961" width="0.109375" style="29" customWidth="1"/>
    <col min="8962" max="8962" width="39.33203125" style="29" customWidth="1"/>
    <col min="8963" max="8966" width="6.6640625" style="29" customWidth="1"/>
    <col min="8967" max="8968" width="10.6640625" style="29" customWidth="1"/>
    <col min="8969" max="8970" width="7.6640625" style="29" customWidth="1"/>
    <col min="8971" max="8972" width="6.33203125" style="29" customWidth="1"/>
    <col min="8973" max="8974" width="8" style="29" customWidth="1"/>
    <col min="8975" max="8977" width="8.109375" style="29" customWidth="1"/>
    <col min="8978" max="8979" width="6.33203125" style="29" customWidth="1"/>
    <col min="8980" max="8981" width="8" style="29" customWidth="1"/>
    <col min="8982" max="8983" width="8.109375" style="29" customWidth="1"/>
    <col min="8984" max="9191" width="10.33203125" style="29" customWidth="1"/>
    <col min="9192" max="9216" width="9.109375" style="29"/>
    <col min="9217" max="9217" width="0.109375" style="29" customWidth="1"/>
    <col min="9218" max="9218" width="39.33203125" style="29" customWidth="1"/>
    <col min="9219" max="9222" width="6.6640625" style="29" customWidth="1"/>
    <col min="9223" max="9224" width="10.6640625" style="29" customWidth="1"/>
    <col min="9225" max="9226" width="7.6640625" style="29" customWidth="1"/>
    <col min="9227" max="9228" width="6.33203125" style="29" customWidth="1"/>
    <col min="9229" max="9230" width="8" style="29" customWidth="1"/>
    <col min="9231" max="9233" width="8.109375" style="29" customWidth="1"/>
    <col min="9234" max="9235" width="6.33203125" style="29" customWidth="1"/>
    <col min="9236" max="9237" width="8" style="29" customWidth="1"/>
    <col min="9238" max="9239" width="8.109375" style="29" customWidth="1"/>
    <col min="9240" max="9447" width="10.33203125" style="29" customWidth="1"/>
    <col min="9448" max="9472" width="9.109375" style="29"/>
    <col min="9473" max="9473" width="0.109375" style="29" customWidth="1"/>
    <col min="9474" max="9474" width="39.33203125" style="29" customWidth="1"/>
    <col min="9475" max="9478" width="6.6640625" style="29" customWidth="1"/>
    <col min="9479" max="9480" width="10.6640625" style="29" customWidth="1"/>
    <col min="9481" max="9482" width="7.6640625" style="29" customWidth="1"/>
    <col min="9483" max="9484" width="6.33203125" style="29" customWidth="1"/>
    <col min="9485" max="9486" width="8" style="29" customWidth="1"/>
    <col min="9487" max="9489" width="8.109375" style="29" customWidth="1"/>
    <col min="9490" max="9491" width="6.33203125" style="29" customWidth="1"/>
    <col min="9492" max="9493" width="8" style="29" customWidth="1"/>
    <col min="9494" max="9495" width="8.109375" style="29" customWidth="1"/>
    <col min="9496" max="9703" width="10.33203125" style="29" customWidth="1"/>
    <col min="9704" max="9728" width="9.109375" style="29"/>
    <col min="9729" max="9729" width="0.109375" style="29" customWidth="1"/>
    <col min="9730" max="9730" width="39.33203125" style="29" customWidth="1"/>
    <col min="9731" max="9734" width="6.6640625" style="29" customWidth="1"/>
    <col min="9735" max="9736" width="10.6640625" style="29" customWidth="1"/>
    <col min="9737" max="9738" width="7.6640625" style="29" customWidth="1"/>
    <col min="9739" max="9740" width="6.33203125" style="29" customWidth="1"/>
    <col min="9741" max="9742" width="8" style="29" customWidth="1"/>
    <col min="9743" max="9745" width="8.109375" style="29" customWidth="1"/>
    <col min="9746" max="9747" width="6.33203125" style="29" customWidth="1"/>
    <col min="9748" max="9749" width="8" style="29" customWidth="1"/>
    <col min="9750" max="9751" width="8.109375" style="29" customWidth="1"/>
    <col min="9752" max="9959" width="10.33203125" style="29" customWidth="1"/>
    <col min="9960" max="9984" width="9.109375" style="29"/>
    <col min="9985" max="9985" width="0.109375" style="29" customWidth="1"/>
    <col min="9986" max="9986" width="39.33203125" style="29" customWidth="1"/>
    <col min="9987" max="9990" width="6.6640625" style="29" customWidth="1"/>
    <col min="9991" max="9992" width="10.6640625" style="29" customWidth="1"/>
    <col min="9993" max="9994" width="7.6640625" style="29" customWidth="1"/>
    <col min="9995" max="9996" width="6.33203125" style="29" customWidth="1"/>
    <col min="9997" max="9998" width="8" style="29" customWidth="1"/>
    <col min="9999" max="10001" width="8.109375" style="29" customWidth="1"/>
    <col min="10002" max="10003" width="6.33203125" style="29" customWidth="1"/>
    <col min="10004" max="10005" width="8" style="29" customWidth="1"/>
    <col min="10006" max="10007" width="8.109375" style="29" customWidth="1"/>
    <col min="10008" max="10215" width="10.33203125" style="29" customWidth="1"/>
    <col min="10216" max="10240" width="9.109375" style="29"/>
    <col min="10241" max="10241" width="0.109375" style="29" customWidth="1"/>
    <col min="10242" max="10242" width="39.33203125" style="29" customWidth="1"/>
    <col min="10243" max="10246" width="6.6640625" style="29" customWidth="1"/>
    <col min="10247" max="10248" width="10.6640625" style="29" customWidth="1"/>
    <col min="10249" max="10250" width="7.6640625" style="29" customWidth="1"/>
    <col min="10251" max="10252" width="6.33203125" style="29" customWidth="1"/>
    <col min="10253" max="10254" width="8" style="29" customWidth="1"/>
    <col min="10255" max="10257" width="8.109375" style="29" customWidth="1"/>
    <col min="10258" max="10259" width="6.33203125" style="29" customWidth="1"/>
    <col min="10260" max="10261" width="8" style="29" customWidth="1"/>
    <col min="10262" max="10263" width="8.109375" style="29" customWidth="1"/>
    <col min="10264" max="10471" width="10.33203125" style="29" customWidth="1"/>
    <col min="10472" max="10496" width="9.109375" style="29"/>
    <col min="10497" max="10497" width="0.109375" style="29" customWidth="1"/>
    <col min="10498" max="10498" width="39.33203125" style="29" customWidth="1"/>
    <col min="10499" max="10502" width="6.6640625" style="29" customWidth="1"/>
    <col min="10503" max="10504" width="10.6640625" style="29" customWidth="1"/>
    <col min="10505" max="10506" width="7.6640625" style="29" customWidth="1"/>
    <col min="10507" max="10508" width="6.33203125" style="29" customWidth="1"/>
    <col min="10509" max="10510" width="8" style="29" customWidth="1"/>
    <col min="10511" max="10513" width="8.109375" style="29" customWidth="1"/>
    <col min="10514" max="10515" width="6.33203125" style="29" customWidth="1"/>
    <col min="10516" max="10517" width="8" style="29" customWidth="1"/>
    <col min="10518" max="10519" width="8.109375" style="29" customWidth="1"/>
    <col min="10520" max="10727" width="10.33203125" style="29" customWidth="1"/>
    <col min="10728" max="10752" width="9.109375" style="29"/>
    <col min="10753" max="10753" width="0.109375" style="29" customWidth="1"/>
    <col min="10754" max="10754" width="39.33203125" style="29" customWidth="1"/>
    <col min="10755" max="10758" width="6.6640625" style="29" customWidth="1"/>
    <col min="10759" max="10760" width="10.6640625" style="29" customWidth="1"/>
    <col min="10761" max="10762" width="7.6640625" style="29" customWidth="1"/>
    <col min="10763" max="10764" width="6.33203125" style="29" customWidth="1"/>
    <col min="10765" max="10766" width="8" style="29" customWidth="1"/>
    <col min="10767" max="10769" width="8.109375" style="29" customWidth="1"/>
    <col min="10770" max="10771" width="6.33203125" style="29" customWidth="1"/>
    <col min="10772" max="10773" width="8" style="29" customWidth="1"/>
    <col min="10774" max="10775" width="8.109375" style="29" customWidth="1"/>
    <col min="10776" max="10983" width="10.33203125" style="29" customWidth="1"/>
    <col min="10984" max="11008" width="9.109375" style="29"/>
    <col min="11009" max="11009" width="0.109375" style="29" customWidth="1"/>
    <col min="11010" max="11010" width="39.33203125" style="29" customWidth="1"/>
    <col min="11011" max="11014" width="6.6640625" style="29" customWidth="1"/>
    <col min="11015" max="11016" width="10.6640625" style="29" customWidth="1"/>
    <col min="11017" max="11018" width="7.6640625" style="29" customWidth="1"/>
    <col min="11019" max="11020" width="6.33203125" style="29" customWidth="1"/>
    <col min="11021" max="11022" width="8" style="29" customWidth="1"/>
    <col min="11023" max="11025" width="8.109375" style="29" customWidth="1"/>
    <col min="11026" max="11027" width="6.33203125" style="29" customWidth="1"/>
    <col min="11028" max="11029" width="8" style="29" customWidth="1"/>
    <col min="11030" max="11031" width="8.109375" style="29" customWidth="1"/>
    <col min="11032" max="11239" width="10.33203125" style="29" customWidth="1"/>
    <col min="11240" max="11264" width="9.109375" style="29"/>
    <col min="11265" max="11265" width="0.109375" style="29" customWidth="1"/>
    <col min="11266" max="11266" width="39.33203125" style="29" customWidth="1"/>
    <col min="11267" max="11270" width="6.6640625" style="29" customWidth="1"/>
    <col min="11271" max="11272" width="10.6640625" style="29" customWidth="1"/>
    <col min="11273" max="11274" width="7.6640625" style="29" customWidth="1"/>
    <col min="11275" max="11276" width="6.33203125" style="29" customWidth="1"/>
    <col min="11277" max="11278" width="8" style="29" customWidth="1"/>
    <col min="11279" max="11281" width="8.109375" style="29" customWidth="1"/>
    <col min="11282" max="11283" width="6.33203125" style="29" customWidth="1"/>
    <col min="11284" max="11285" width="8" style="29" customWidth="1"/>
    <col min="11286" max="11287" width="8.109375" style="29" customWidth="1"/>
    <col min="11288" max="11495" width="10.33203125" style="29" customWidth="1"/>
    <col min="11496" max="11520" width="9.109375" style="29"/>
    <col min="11521" max="11521" width="0.109375" style="29" customWidth="1"/>
    <col min="11522" max="11522" width="39.33203125" style="29" customWidth="1"/>
    <col min="11523" max="11526" width="6.6640625" style="29" customWidth="1"/>
    <col min="11527" max="11528" width="10.6640625" style="29" customWidth="1"/>
    <col min="11529" max="11530" width="7.6640625" style="29" customWidth="1"/>
    <col min="11531" max="11532" width="6.33203125" style="29" customWidth="1"/>
    <col min="11533" max="11534" width="8" style="29" customWidth="1"/>
    <col min="11535" max="11537" width="8.109375" style="29" customWidth="1"/>
    <col min="11538" max="11539" width="6.33203125" style="29" customWidth="1"/>
    <col min="11540" max="11541" width="8" style="29" customWidth="1"/>
    <col min="11542" max="11543" width="8.109375" style="29" customWidth="1"/>
    <col min="11544" max="11751" width="10.33203125" style="29" customWidth="1"/>
    <col min="11752" max="11776" width="9.109375" style="29"/>
    <col min="11777" max="11777" width="0.109375" style="29" customWidth="1"/>
    <col min="11778" max="11778" width="39.33203125" style="29" customWidth="1"/>
    <col min="11779" max="11782" width="6.6640625" style="29" customWidth="1"/>
    <col min="11783" max="11784" width="10.6640625" style="29" customWidth="1"/>
    <col min="11785" max="11786" width="7.6640625" style="29" customWidth="1"/>
    <col min="11787" max="11788" width="6.33203125" style="29" customWidth="1"/>
    <col min="11789" max="11790" width="8" style="29" customWidth="1"/>
    <col min="11791" max="11793" width="8.109375" style="29" customWidth="1"/>
    <col min="11794" max="11795" width="6.33203125" style="29" customWidth="1"/>
    <col min="11796" max="11797" width="8" style="29" customWidth="1"/>
    <col min="11798" max="11799" width="8.109375" style="29" customWidth="1"/>
    <col min="11800" max="12007" width="10.33203125" style="29" customWidth="1"/>
    <col min="12008" max="12032" width="9.109375" style="29"/>
    <col min="12033" max="12033" width="0.109375" style="29" customWidth="1"/>
    <col min="12034" max="12034" width="39.33203125" style="29" customWidth="1"/>
    <col min="12035" max="12038" width="6.6640625" style="29" customWidth="1"/>
    <col min="12039" max="12040" width="10.6640625" style="29" customWidth="1"/>
    <col min="12041" max="12042" width="7.6640625" style="29" customWidth="1"/>
    <col min="12043" max="12044" width="6.33203125" style="29" customWidth="1"/>
    <col min="12045" max="12046" width="8" style="29" customWidth="1"/>
    <col min="12047" max="12049" width="8.109375" style="29" customWidth="1"/>
    <col min="12050" max="12051" width="6.33203125" style="29" customWidth="1"/>
    <col min="12052" max="12053" width="8" style="29" customWidth="1"/>
    <col min="12054" max="12055" width="8.109375" style="29" customWidth="1"/>
    <col min="12056" max="12263" width="10.33203125" style="29" customWidth="1"/>
    <col min="12264" max="12288" width="9.109375" style="29"/>
    <col min="12289" max="12289" width="0.109375" style="29" customWidth="1"/>
    <col min="12290" max="12290" width="39.33203125" style="29" customWidth="1"/>
    <col min="12291" max="12294" width="6.6640625" style="29" customWidth="1"/>
    <col min="12295" max="12296" width="10.6640625" style="29" customWidth="1"/>
    <col min="12297" max="12298" width="7.6640625" style="29" customWidth="1"/>
    <col min="12299" max="12300" width="6.33203125" style="29" customWidth="1"/>
    <col min="12301" max="12302" width="8" style="29" customWidth="1"/>
    <col min="12303" max="12305" width="8.109375" style="29" customWidth="1"/>
    <col min="12306" max="12307" width="6.33203125" style="29" customWidth="1"/>
    <col min="12308" max="12309" width="8" style="29" customWidth="1"/>
    <col min="12310" max="12311" width="8.109375" style="29" customWidth="1"/>
    <col min="12312" max="12519" width="10.33203125" style="29" customWidth="1"/>
    <col min="12520" max="12544" width="9.109375" style="29"/>
    <col min="12545" max="12545" width="0.109375" style="29" customWidth="1"/>
    <col min="12546" max="12546" width="39.33203125" style="29" customWidth="1"/>
    <col min="12547" max="12550" width="6.6640625" style="29" customWidth="1"/>
    <col min="12551" max="12552" width="10.6640625" style="29" customWidth="1"/>
    <col min="12553" max="12554" width="7.6640625" style="29" customWidth="1"/>
    <col min="12555" max="12556" width="6.33203125" style="29" customWidth="1"/>
    <col min="12557" max="12558" width="8" style="29" customWidth="1"/>
    <col min="12559" max="12561" width="8.109375" style="29" customWidth="1"/>
    <col min="12562" max="12563" width="6.33203125" style="29" customWidth="1"/>
    <col min="12564" max="12565" width="8" style="29" customWidth="1"/>
    <col min="12566" max="12567" width="8.109375" style="29" customWidth="1"/>
    <col min="12568" max="12775" width="10.33203125" style="29" customWidth="1"/>
    <col min="12776" max="12800" width="9.109375" style="29"/>
    <col min="12801" max="12801" width="0.109375" style="29" customWidth="1"/>
    <col min="12802" max="12802" width="39.33203125" style="29" customWidth="1"/>
    <col min="12803" max="12806" width="6.6640625" style="29" customWidth="1"/>
    <col min="12807" max="12808" width="10.6640625" style="29" customWidth="1"/>
    <col min="12809" max="12810" width="7.6640625" style="29" customWidth="1"/>
    <col min="12811" max="12812" width="6.33203125" style="29" customWidth="1"/>
    <col min="12813" max="12814" width="8" style="29" customWidth="1"/>
    <col min="12815" max="12817" width="8.109375" style="29" customWidth="1"/>
    <col min="12818" max="12819" width="6.33203125" style="29" customWidth="1"/>
    <col min="12820" max="12821" width="8" style="29" customWidth="1"/>
    <col min="12822" max="12823" width="8.109375" style="29" customWidth="1"/>
    <col min="12824" max="13031" width="10.33203125" style="29" customWidth="1"/>
    <col min="13032" max="13056" width="9.109375" style="29"/>
    <col min="13057" max="13057" width="0.109375" style="29" customWidth="1"/>
    <col min="13058" max="13058" width="39.33203125" style="29" customWidth="1"/>
    <col min="13059" max="13062" width="6.6640625" style="29" customWidth="1"/>
    <col min="13063" max="13064" width="10.6640625" style="29" customWidth="1"/>
    <col min="13065" max="13066" width="7.6640625" style="29" customWidth="1"/>
    <col min="13067" max="13068" width="6.33203125" style="29" customWidth="1"/>
    <col min="13069" max="13070" width="8" style="29" customWidth="1"/>
    <col min="13071" max="13073" width="8.109375" style="29" customWidth="1"/>
    <col min="13074" max="13075" width="6.33203125" style="29" customWidth="1"/>
    <col min="13076" max="13077" width="8" style="29" customWidth="1"/>
    <col min="13078" max="13079" width="8.109375" style="29" customWidth="1"/>
    <col min="13080" max="13287" width="10.33203125" style="29" customWidth="1"/>
    <col min="13288" max="13312" width="9.109375" style="29"/>
    <col min="13313" max="13313" width="0.109375" style="29" customWidth="1"/>
    <col min="13314" max="13314" width="39.33203125" style="29" customWidth="1"/>
    <col min="13315" max="13318" width="6.6640625" style="29" customWidth="1"/>
    <col min="13319" max="13320" width="10.6640625" style="29" customWidth="1"/>
    <col min="13321" max="13322" width="7.6640625" style="29" customWidth="1"/>
    <col min="13323" max="13324" width="6.33203125" style="29" customWidth="1"/>
    <col min="13325" max="13326" width="8" style="29" customWidth="1"/>
    <col min="13327" max="13329" width="8.109375" style="29" customWidth="1"/>
    <col min="13330" max="13331" width="6.33203125" style="29" customWidth="1"/>
    <col min="13332" max="13333" width="8" style="29" customWidth="1"/>
    <col min="13334" max="13335" width="8.109375" style="29" customWidth="1"/>
    <col min="13336" max="13543" width="10.33203125" style="29" customWidth="1"/>
    <col min="13544" max="13568" width="9.109375" style="29"/>
    <col min="13569" max="13569" width="0.109375" style="29" customWidth="1"/>
    <col min="13570" max="13570" width="39.33203125" style="29" customWidth="1"/>
    <col min="13571" max="13574" width="6.6640625" style="29" customWidth="1"/>
    <col min="13575" max="13576" width="10.6640625" style="29" customWidth="1"/>
    <col min="13577" max="13578" width="7.6640625" style="29" customWidth="1"/>
    <col min="13579" max="13580" width="6.33203125" style="29" customWidth="1"/>
    <col min="13581" max="13582" width="8" style="29" customWidth="1"/>
    <col min="13583" max="13585" width="8.109375" style="29" customWidth="1"/>
    <col min="13586" max="13587" width="6.33203125" style="29" customWidth="1"/>
    <col min="13588" max="13589" width="8" style="29" customWidth="1"/>
    <col min="13590" max="13591" width="8.109375" style="29" customWidth="1"/>
    <col min="13592" max="13799" width="10.33203125" style="29" customWidth="1"/>
    <col min="13800" max="13824" width="9.109375" style="29"/>
    <col min="13825" max="13825" width="0.109375" style="29" customWidth="1"/>
    <col min="13826" max="13826" width="39.33203125" style="29" customWidth="1"/>
    <col min="13827" max="13830" width="6.6640625" style="29" customWidth="1"/>
    <col min="13831" max="13832" width="10.6640625" style="29" customWidth="1"/>
    <col min="13833" max="13834" width="7.6640625" style="29" customWidth="1"/>
    <col min="13835" max="13836" width="6.33203125" style="29" customWidth="1"/>
    <col min="13837" max="13838" width="8" style="29" customWidth="1"/>
    <col min="13839" max="13841" width="8.109375" style="29" customWidth="1"/>
    <col min="13842" max="13843" width="6.33203125" style="29" customWidth="1"/>
    <col min="13844" max="13845" width="8" style="29" customWidth="1"/>
    <col min="13846" max="13847" width="8.109375" style="29" customWidth="1"/>
    <col min="13848" max="14055" width="10.33203125" style="29" customWidth="1"/>
    <col min="14056" max="14080" width="9.109375" style="29"/>
    <col min="14081" max="14081" width="0.109375" style="29" customWidth="1"/>
    <col min="14082" max="14082" width="39.33203125" style="29" customWidth="1"/>
    <col min="14083" max="14086" width="6.6640625" style="29" customWidth="1"/>
    <col min="14087" max="14088" width="10.6640625" style="29" customWidth="1"/>
    <col min="14089" max="14090" width="7.6640625" style="29" customWidth="1"/>
    <col min="14091" max="14092" width="6.33203125" style="29" customWidth="1"/>
    <col min="14093" max="14094" width="8" style="29" customWidth="1"/>
    <col min="14095" max="14097" width="8.109375" style="29" customWidth="1"/>
    <col min="14098" max="14099" width="6.33203125" style="29" customWidth="1"/>
    <col min="14100" max="14101" width="8" style="29" customWidth="1"/>
    <col min="14102" max="14103" width="8.109375" style="29" customWidth="1"/>
    <col min="14104" max="14311" width="10.33203125" style="29" customWidth="1"/>
    <col min="14312" max="14336" width="9.109375" style="29"/>
    <col min="14337" max="14337" width="0.109375" style="29" customWidth="1"/>
    <col min="14338" max="14338" width="39.33203125" style="29" customWidth="1"/>
    <col min="14339" max="14342" width="6.6640625" style="29" customWidth="1"/>
    <col min="14343" max="14344" width="10.6640625" style="29" customWidth="1"/>
    <col min="14345" max="14346" width="7.6640625" style="29" customWidth="1"/>
    <col min="14347" max="14348" width="6.33203125" style="29" customWidth="1"/>
    <col min="14349" max="14350" width="8" style="29" customWidth="1"/>
    <col min="14351" max="14353" width="8.109375" style="29" customWidth="1"/>
    <col min="14354" max="14355" width="6.33203125" style="29" customWidth="1"/>
    <col min="14356" max="14357" width="8" style="29" customWidth="1"/>
    <col min="14358" max="14359" width="8.109375" style="29" customWidth="1"/>
    <col min="14360" max="14567" width="10.33203125" style="29" customWidth="1"/>
    <col min="14568" max="14592" width="9.109375" style="29"/>
    <col min="14593" max="14593" width="0.109375" style="29" customWidth="1"/>
    <col min="14594" max="14594" width="39.33203125" style="29" customWidth="1"/>
    <col min="14595" max="14598" width="6.6640625" style="29" customWidth="1"/>
    <col min="14599" max="14600" width="10.6640625" style="29" customWidth="1"/>
    <col min="14601" max="14602" width="7.6640625" style="29" customWidth="1"/>
    <col min="14603" max="14604" width="6.33203125" style="29" customWidth="1"/>
    <col min="14605" max="14606" width="8" style="29" customWidth="1"/>
    <col min="14607" max="14609" width="8.109375" style="29" customWidth="1"/>
    <col min="14610" max="14611" width="6.33203125" style="29" customWidth="1"/>
    <col min="14612" max="14613" width="8" style="29" customWidth="1"/>
    <col min="14614" max="14615" width="8.109375" style="29" customWidth="1"/>
    <col min="14616" max="14823" width="10.33203125" style="29" customWidth="1"/>
    <col min="14824" max="14848" width="9.109375" style="29"/>
    <col min="14849" max="14849" width="0.109375" style="29" customWidth="1"/>
    <col min="14850" max="14850" width="39.33203125" style="29" customWidth="1"/>
    <col min="14851" max="14854" width="6.6640625" style="29" customWidth="1"/>
    <col min="14855" max="14856" width="10.6640625" style="29" customWidth="1"/>
    <col min="14857" max="14858" width="7.6640625" style="29" customWidth="1"/>
    <col min="14859" max="14860" width="6.33203125" style="29" customWidth="1"/>
    <col min="14861" max="14862" width="8" style="29" customWidth="1"/>
    <col min="14863" max="14865" width="8.109375" style="29" customWidth="1"/>
    <col min="14866" max="14867" width="6.33203125" style="29" customWidth="1"/>
    <col min="14868" max="14869" width="8" style="29" customWidth="1"/>
    <col min="14870" max="14871" width="8.109375" style="29" customWidth="1"/>
    <col min="14872" max="15079" width="10.33203125" style="29" customWidth="1"/>
    <col min="15080" max="15104" width="9.109375" style="29"/>
    <col min="15105" max="15105" width="0.109375" style="29" customWidth="1"/>
    <col min="15106" max="15106" width="39.33203125" style="29" customWidth="1"/>
    <col min="15107" max="15110" width="6.6640625" style="29" customWidth="1"/>
    <col min="15111" max="15112" width="10.6640625" style="29" customWidth="1"/>
    <col min="15113" max="15114" width="7.6640625" style="29" customWidth="1"/>
    <col min="15115" max="15116" width="6.33203125" style="29" customWidth="1"/>
    <col min="15117" max="15118" width="8" style="29" customWidth="1"/>
    <col min="15119" max="15121" width="8.109375" style="29" customWidth="1"/>
    <col min="15122" max="15123" width="6.33203125" style="29" customWidth="1"/>
    <col min="15124" max="15125" width="8" style="29" customWidth="1"/>
    <col min="15126" max="15127" width="8.109375" style="29" customWidth="1"/>
    <col min="15128" max="15335" width="10.33203125" style="29" customWidth="1"/>
    <col min="15336" max="15360" width="9.109375" style="29"/>
    <col min="15361" max="15361" width="0.109375" style="29" customWidth="1"/>
    <col min="15362" max="15362" width="39.33203125" style="29" customWidth="1"/>
    <col min="15363" max="15366" width="6.6640625" style="29" customWidth="1"/>
    <col min="15367" max="15368" width="10.6640625" style="29" customWidth="1"/>
    <col min="15369" max="15370" width="7.6640625" style="29" customWidth="1"/>
    <col min="15371" max="15372" width="6.33203125" style="29" customWidth="1"/>
    <col min="15373" max="15374" width="8" style="29" customWidth="1"/>
    <col min="15375" max="15377" width="8.109375" style="29" customWidth="1"/>
    <col min="15378" max="15379" width="6.33203125" style="29" customWidth="1"/>
    <col min="15380" max="15381" width="8" style="29" customWidth="1"/>
    <col min="15382" max="15383" width="8.109375" style="29" customWidth="1"/>
    <col min="15384" max="15591" width="10.33203125" style="29" customWidth="1"/>
    <col min="15592" max="15616" width="9.109375" style="29"/>
    <col min="15617" max="15617" width="0.109375" style="29" customWidth="1"/>
    <col min="15618" max="15618" width="39.33203125" style="29" customWidth="1"/>
    <col min="15619" max="15622" width="6.6640625" style="29" customWidth="1"/>
    <col min="15623" max="15624" width="10.6640625" style="29" customWidth="1"/>
    <col min="15625" max="15626" width="7.6640625" style="29" customWidth="1"/>
    <col min="15627" max="15628" width="6.33203125" style="29" customWidth="1"/>
    <col min="15629" max="15630" width="8" style="29" customWidth="1"/>
    <col min="15631" max="15633" width="8.109375" style="29" customWidth="1"/>
    <col min="15634" max="15635" width="6.33203125" style="29" customWidth="1"/>
    <col min="15636" max="15637" width="8" style="29" customWidth="1"/>
    <col min="15638" max="15639" width="8.109375" style="29" customWidth="1"/>
    <col min="15640" max="15847" width="10.33203125" style="29" customWidth="1"/>
    <col min="15848" max="15872" width="9.109375" style="29"/>
    <col min="15873" max="15873" width="0.109375" style="29" customWidth="1"/>
    <col min="15874" max="15874" width="39.33203125" style="29" customWidth="1"/>
    <col min="15875" max="15878" width="6.6640625" style="29" customWidth="1"/>
    <col min="15879" max="15880" width="10.6640625" style="29" customWidth="1"/>
    <col min="15881" max="15882" width="7.6640625" style="29" customWidth="1"/>
    <col min="15883" max="15884" width="6.33203125" style="29" customWidth="1"/>
    <col min="15885" max="15886" width="8" style="29" customWidth="1"/>
    <col min="15887" max="15889" width="8.109375" style="29" customWidth="1"/>
    <col min="15890" max="15891" width="6.33203125" style="29" customWidth="1"/>
    <col min="15892" max="15893" width="8" style="29" customWidth="1"/>
    <col min="15894" max="15895" width="8.109375" style="29" customWidth="1"/>
    <col min="15896" max="16103" width="10.33203125" style="29" customWidth="1"/>
    <col min="16104" max="16128" width="9.109375" style="29"/>
    <col min="16129" max="16129" width="0.109375" style="29" customWidth="1"/>
    <col min="16130" max="16130" width="39.33203125" style="29" customWidth="1"/>
    <col min="16131" max="16134" width="6.6640625" style="29" customWidth="1"/>
    <col min="16135" max="16136" width="10.6640625" style="29" customWidth="1"/>
    <col min="16137" max="16138" width="7.6640625" style="29" customWidth="1"/>
    <col min="16139" max="16140" width="6.33203125" style="29" customWidth="1"/>
    <col min="16141" max="16142" width="8" style="29" customWidth="1"/>
    <col min="16143" max="16145" width="8.109375" style="29" customWidth="1"/>
    <col min="16146" max="16147" width="6.33203125" style="29" customWidth="1"/>
    <col min="16148" max="16149" width="8" style="29" customWidth="1"/>
    <col min="16150" max="16151" width="8.109375" style="29" customWidth="1"/>
    <col min="16152" max="16359" width="10.33203125" style="29" customWidth="1"/>
    <col min="16360" max="16384" width="9.109375" style="29"/>
  </cols>
  <sheetData>
    <row r="1" spans="2:25" ht="15" customHeight="1">
      <c r="B1" s="31" t="s">
        <v>0</v>
      </c>
    </row>
    <row r="2" spans="2:25" ht="15" customHeight="1">
      <c r="B2" s="31" t="s">
        <v>185</v>
      </c>
    </row>
    <row r="3" spans="2:25" ht="15" customHeight="1">
      <c r="B3" s="31" t="s">
        <v>12</v>
      </c>
      <c r="W3" s="33" t="s">
        <v>186</v>
      </c>
    </row>
    <row r="4" spans="2:25" ht="12.75" customHeight="1" thickBot="1"/>
    <row r="5" spans="2:25" ht="24" customHeight="1" thickTop="1" thickBot="1">
      <c r="B5" s="120" t="s">
        <v>20</v>
      </c>
      <c r="C5" s="121" t="s">
        <v>185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>
        <v>2022</v>
      </c>
      <c r="W5" s="122"/>
    </row>
    <row r="6" spans="2:25" ht="15.75" customHeight="1" thickTop="1">
      <c r="B6" s="472" t="s">
        <v>13</v>
      </c>
      <c r="C6" s="532" t="s">
        <v>187</v>
      </c>
      <c r="D6" s="483"/>
      <c r="E6" s="535" t="s">
        <v>188</v>
      </c>
      <c r="F6" s="536"/>
      <c r="G6" s="536"/>
      <c r="H6" s="537"/>
      <c r="I6" s="458" t="s">
        <v>189</v>
      </c>
      <c r="J6" s="488"/>
      <c r="K6" s="538" t="s">
        <v>190</v>
      </c>
      <c r="L6" s="539"/>
      <c r="M6" s="539"/>
      <c r="N6" s="539"/>
      <c r="O6" s="539"/>
      <c r="P6" s="539"/>
      <c r="Q6" s="540"/>
      <c r="R6" s="538" t="s">
        <v>191</v>
      </c>
      <c r="S6" s="539"/>
      <c r="T6" s="539"/>
      <c r="U6" s="539"/>
      <c r="V6" s="539"/>
      <c r="W6" s="541"/>
    </row>
    <row r="7" spans="2:25" ht="12.75" customHeight="1">
      <c r="B7" s="473"/>
      <c r="C7" s="533"/>
      <c r="D7" s="433"/>
      <c r="E7" s="484" t="s">
        <v>192</v>
      </c>
      <c r="F7" s="485"/>
      <c r="G7" s="484" t="s">
        <v>193</v>
      </c>
      <c r="H7" s="485"/>
      <c r="I7" s="438"/>
      <c r="J7" s="440"/>
      <c r="K7" s="484" t="s">
        <v>192</v>
      </c>
      <c r="L7" s="485"/>
      <c r="M7" s="542" t="s">
        <v>193</v>
      </c>
      <c r="N7" s="543"/>
      <c r="O7" s="544"/>
      <c r="P7" s="438" t="s">
        <v>147</v>
      </c>
      <c r="Q7" s="440"/>
      <c r="R7" s="484" t="s">
        <v>192</v>
      </c>
      <c r="S7" s="485"/>
      <c r="T7" s="525" t="s">
        <v>193</v>
      </c>
      <c r="U7" s="526"/>
      <c r="V7" s="527" t="s">
        <v>147</v>
      </c>
      <c r="W7" s="528"/>
    </row>
    <row r="8" spans="2:25" ht="12.75" customHeight="1">
      <c r="B8" s="473"/>
      <c r="C8" s="534"/>
      <c r="D8" s="436"/>
      <c r="E8" s="486"/>
      <c r="F8" s="487"/>
      <c r="G8" s="486"/>
      <c r="H8" s="487"/>
      <c r="I8" s="441"/>
      <c r="J8" s="443"/>
      <c r="K8" s="486"/>
      <c r="L8" s="487"/>
      <c r="M8" s="450" t="s">
        <v>194</v>
      </c>
      <c r="N8" s="450" t="s">
        <v>195</v>
      </c>
      <c r="O8" s="456" t="s">
        <v>196</v>
      </c>
      <c r="P8" s="441"/>
      <c r="Q8" s="443"/>
      <c r="R8" s="486"/>
      <c r="S8" s="487"/>
      <c r="T8" s="450" t="s">
        <v>194</v>
      </c>
      <c r="U8" s="450" t="s">
        <v>195</v>
      </c>
      <c r="V8" s="529"/>
      <c r="W8" s="530"/>
    </row>
    <row r="9" spans="2:25" ht="12.75" customHeight="1">
      <c r="B9" s="473"/>
      <c r="C9" s="189" t="s">
        <v>30</v>
      </c>
      <c r="D9" s="332" t="s">
        <v>36</v>
      </c>
      <c r="E9" s="48" t="s">
        <v>30</v>
      </c>
      <c r="F9" s="48" t="s">
        <v>36</v>
      </c>
      <c r="G9" s="283" t="s">
        <v>197</v>
      </c>
      <c r="H9" s="172" t="s">
        <v>198</v>
      </c>
      <c r="I9" s="172" t="s">
        <v>30</v>
      </c>
      <c r="J9" s="172" t="s">
        <v>36</v>
      </c>
      <c r="K9" s="48" t="s">
        <v>30</v>
      </c>
      <c r="L9" s="48" t="s">
        <v>36</v>
      </c>
      <c r="M9" s="531"/>
      <c r="N9" s="531"/>
      <c r="O9" s="450"/>
      <c r="P9" s="173" t="s">
        <v>30</v>
      </c>
      <c r="Q9" s="172" t="s">
        <v>36</v>
      </c>
      <c r="R9" s="48" t="s">
        <v>30</v>
      </c>
      <c r="S9" s="48" t="s">
        <v>36</v>
      </c>
      <c r="T9" s="531"/>
      <c r="U9" s="531"/>
      <c r="V9" s="173" t="s">
        <v>30</v>
      </c>
      <c r="W9" s="194" t="s">
        <v>36</v>
      </c>
    </row>
    <row r="10" spans="2:25" ht="15" customHeight="1">
      <c r="B10" s="151" t="s">
        <v>5</v>
      </c>
      <c r="C10" s="177">
        <v>0</v>
      </c>
      <c r="D10" s="178">
        <v>0</v>
      </c>
      <c r="E10" s="102">
        <v>1</v>
      </c>
      <c r="F10" s="178">
        <v>3.5714285714285698</v>
      </c>
      <c r="G10" s="103">
        <v>350</v>
      </c>
      <c r="H10" s="178"/>
      <c r="I10" s="102">
        <v>2</v>
      </c>
      <c r="J10" s="178">
        <v>7.1428571428571397</v>
      </c>
      <c r="K10" s="102">
        <v>24</v>
      </c>
      <c r="L10" s="178">
        <v>85.714285714285694</v>
      </c>
      <c r="M10" s="103">
        <v>578.94736842105306</v>
      </c>
      <c r="N10" s="103">
        <v>657.142857142857</v>
      </c>
      <c r="O10" s="178">
        <v>3.5</v>
      </c>
      <c r="P10" s="102">
        <v>22</v>
      </c>
      <c r="Q10" s="178">
        <v>78.571428571428598</v>
      </c>
      <c r="R10" s="102">
        <v>9</v>
      </c>
      <c r="S10" s="178">
        <v>32.142857142857103</v>
      </c>
      <c r="T10" s="103">
        <v>442.857142857143</v>
      </c>
      <c r="U10" s="103">
        <v>566.66666666666697</v>
      </c>
      <c r="V10" s="102">
        <v>8</v>
      </c>
      <c r="W10" s="182">
        <v>28.571428571428601</v>
      </c>
      <c r="X10" s="190"/>
      <c r="Y10" s="32"/>
    </row>
    <row r="11" spans="2:25" ht="15" customHeight="1">
      <c r="B11" s="151" t="s">
        <v>14</v>
      </c>
      <c r="C11" s="177">
        <v>0</v>
      </c>
      <c r="D11" s="178">
        <v>0</v>
      </c>
      <c r="E11" s="102">
        <v>1</v>
      </c>
      <c r="F11" s="178">
        <v>5.5555555555555598</v>
      </c>
      <c r="G11" s="103">
        <v>350</v>
      </c>
      <c r="H11" s="178"/>
      <c r="I11" s="102">
        <v>0</v>
      </c>
      <c r="J11" s="178">
        <v>0</v>
      </c>
      <c r="K11" s="102">
        <v>18</v>
      </c>
      <c r="L11" s="178">
        <v>100</v>
      </c>
      <c r="M11" s="103">
        <v>538.461538461538</v>
      </c>
      <c r="N11" s="103">
        <v>560</v>
      </c>
      <c r="O11" s="178">
        <v>3.5</v>
      </c>
      <c r="P11" s="102">
        <v>16</v>
      </c>
      <c r="Q11" s="178">
        <v>88.8888888888889</v>
      </c>
      <c r="R11" s="102">
        <v>6</v>
      </c>
      <c r="S11" s="178">
        <v>33.3333333333333</v>
      </c>
      <c r="T11" s="103">
        <v>425</v>
      </c>
      <c r="U11" s="103">
        <v>616.66666666666697</v>
      </c>
      <c r="V11" s="102">
        <v>5</v>
      </c>
      <c r="W11" s="182">
        <v>27.7777777777778</v>
      </c>
      <c r="X11" s="190"/>
      <c r="Y11" s="32"/>
    </row>
    <row r="12" spans="2:25" ht="15" customHeight="1">
      <c r="B12" s="156" t="s">
        <v>15</v>
      </c>
      <c r="C12" s="183">
        <v>0</v>
      </c>
      <c r="D12" s="184">
        <v>0</v>
      </c>
      <c r="E12" s="110">
        <v>0</v>
      </c>
      <c r="F12" s="184">
        <v>0</v>
      </c>
      <c r="G12" s="111"/>
      <c r="H12" s="184"/>
      <c r="I12" s="110">
        <v>0</v>
      </c>
      <c r="J12" s="184">
        <v>0</v>
      </c>
      <c r="K12" s="110">
        <v>1</v>
      </c>
      <c r="L12" s="184">
        <v>100</v>
      </c>
      <c r="M12" s="111">
        <v>1000</v>
      </c>
      <c r="N12" s="111">
        <v>1000</v>
      </c>
      <c r="O12" s="184"/>
      <c r="P12" s="110">
        <v>1</v>
      </c>
      <c r="Q12" s="184">
        <v>100</v>
      </c>
      <c r="R12" s="110">
        <v>1</v>
      </c>
      <c r="S12" s="184">
        <v>100</v>
      </c>
      <c r="T12" s="111">
        <v>600</v>
      </c>
      <c r="U12" s="111">
        <v>600</v>
      </c>
      <c r="V12" s="110">
        <v>1</v>
      </c>
      <c r="W12" s="187">
        <v>100</v>
      </c>
      <c r="X12" s="190"/>
      <c r="Y12" s="32"/>
    </row>
    <row r="13" spans="2:25" ht="15" customHeight="1">
      <c r="B13" s="156" t="s">
        <v>16</v>
      </c>
      <c r="C13" s="183">
        <v>0</v>
      </c>
      <c r="D13" s="184">
        <v>0</v>
      </c>
      <c r="E13" s="110">
        <v>0</v>
      </c>
      <c r="F13" s="184">
        <v>0</v>
      </c>
      <c r="G13" s="111"/>
      <c r="H13" s="184"/>
      <c r="I13" s="110">
        <v>0</v>
      </c>
      <c r="J13" s="184">
        <v>0</v>
      </c>
      <c r="K13" s="110">
        <v>0</v>
      </c>
      <c r="L13" s="184">
        <v>0</v>
      </c>
      <c r="M13" s="111"/>
      <c r="N13" s="111"/>
      <c r="O13" s="184"/>
      <c r="P13" s="110">
        <v>0</v>
      </c>
      <c r="Q13" s="184">
        <v>0</v>
      </c>
      <c r="R13" s="110">
        <v>0</v>
      </c>
      <c r="S13" s="184">
        <v>0</v>
      </c>
      <c r="T13" s="111"/>
      <c r="U13" s="111"/>
      <c r="V13" s="110">
        <v>0</v>
      </c>
      <c r="W13" s="187">
        <v>0</v>
      </c>
      <c r="X13" s="190"/>
      <c r="Y13" s="32"/>
    </row>
    <row r="14" spans="2:25" ht="15" customHeight="1">
      <c r="B14" s="156" t="s">
        <v>17</v>
      </c>
      <c r="C14" s="183">
        <v>0</v>
      </c>
      <c r="D14" s="184">
        <v>0</v>
      </c>
      <c r="E14" s="110">
        <v>0</v>
      </c>
      <c r="F14" s="184">
        <v>0</v>
      </c>
      <c r="G14" s="111"/>
      <c r="H14" s="184"/>
      <c r="I14" s="110">
        <v>2</v>
      </c>
      <c r="J14" s="184">
        <v>33.3333333333333</v>
      </c>
      <c r="K14" s="110">
        <v>4</v>
      </c>
      <c r="L14" s="184">
        <v>66.6666666666667</v>
      </c>
      <c r="M14" s="111">
        <v>500</v>
      </c>
      <c r="N14" s="111">
        <v>800</v>
      </c>
      <c r="O14" s="184"/>
      <c r="P14" s="110">
        <v>4</v>
      </c>
      <c r="Q14" s="184">
        <v>66.6666666666667</v>
      </c>
      <c r="R14" s="110">
        <v>1</v>
      </c>
      <c r="S14" s="184">
        <v>16.6666666666667</v>
      </c>
      <c r="T14" s="111">
        <v>200</v>
      </c>
      <c r="U14" s="111">
        <v>200</v>
      </c>
      <c r="V14" s="110">
        <v>1</v>
      </c>
      <c r="W14" s="187">
        <v>16.6666666666667</v>
      </c>
      <c r="X14" s="190"/>
      <c r="Y14" s="32"/>
    </row>
    <row r="15" spans="2:25" ht="15" customHeight="1" thickBot="1">
      <c r="B15" s="156"/>
      <c r="C15" s="183">
        <v>0</v>
      </c>
      <c r="D15" s="184">
        <v>0</v>
      </c>
      <c r="E15" s="110">
        <v>0</v>
      </c>
      <c r="F15" s="184">
        <v>0</v>
      </c>
      <c r="G15" s="111"/>
      <c r="H15" s="184"/>
      <c r="I15" s="110">
        <v>0</v>
      </c>
      <c r="J15" s="184">
        <v>0</v>
      </c>
      <c r="K15" s="110">
        <v>1</v>
      </c>
      <c r="L15" s="184">
        <v>100</v>
      </c>
      <c r="M15" s="111">
        <v>1000</v>
      </c>
      <c r="N15" s="111">
        <v>1000</v>
      </c>
      <c r="O15" s="184"/>
      <c r="P15" s="110">
        <v>1</v>
      </c>
      <c r="Q15" s="184">
        <v>100</v>
      </c>
      <c r="R15" s="110">
        <v>1</v>
      </c>
      <c r="S15" s="184">
        <v>100</v>
      </c>
      <c r="T15" s="111">
        <v>600</v>
      </c>
      <c r="U15" s="111">
        <v>600</v>
      </c>
      <c r="V15" s="110">
        <v>1</v>
      </c>
      <c r="W15" s="187">
        <v>100</v>
      </c>
      <c r="X15" s="190"/>
      <c r="Y15" s="32"/>
    </row>
    <row r="16" spans="2:25" ht="15" customHeight="1" thickTop="1"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2:5" ht="12.75" customHeight="1">
      <c r="B17" s="60" t="s">
        <v>34</v>
      </c>
      <c r="C17" s="32" t="s">
        <v>30</v>
      </c>
      <c r="D17" s="32"/>
      <c r="E17" s="32" t="s">
        <v>35</v>
      </c>
    </row>
    <row r="18" spans="2:5" ht="12.75" customHeight="1">
      <c r="B18" s="60"/>
      <c r="C18" s="32" t="s">
        <v>36</v>
      </c>
      <c r="D18" s="32"/>
      <c r="E18" s="32" t="s">
        <v>37</v>
      </c>
    </row>
    <row r="19" spans="2:5" ht="12.75" customHeight="1">
      <c r="B19" s="32"/>
      <c r="C19" s="282" t="s">
        <v>197</v>
      </c>
      <c r="E19" s="29" t="s">
        <v>199</v>
      </c>
    </row>
    <row r="20" spans="2:5" ht="12.75" customHeight="1">
      <c r="B20" s="32"/>
      <c r="C20" s="282" t="s">
        <v>184</v>
      </c>
      <c r="E20" s="29" t="s">
        <v>200</v>
      </c>
    </row>
    <row r="21" spans="2:5">
      <c r="C21" s="282" t="s">
        <v>201</v>
      </c>
      <c r="E21" s="32" t="s">
        <v>202</v>
      </c>
    </row>
  </sheetData>
  <sortState xmlns:xlrd2="http://schemas.microsoft.com/office/spreadsheetml/2017/richdata2" ref="B11:W15">
    <sortCondition ref="B11"/>
  </sortState>
  <mergeCells count="19">
    <mergeCell ref="R6:W6"/>
    <mergeCell ref="E7:F8"/>
    <mergeCell ref="G7:H8"/>
    <mergeCell ref="K7:L8"/>
    <mergeCell ref="M7:O7"/>
    <mergeCell ref="B6:B9"/>
    <mergeCell ref="C6:D8"/>
    <mergeCell ref="E6:H6"/>
    <mergeCell ref="I6:J8"/>
    <mergeCell ref="K6:Q6"/>
    <mergeCell ref="P7:Q8"/>
    <mergeCell ref="R7:S8"/>
    <mergeCell ref="T7:U7"/>
    <mergeCell ref="V7:W8"/>
    <mergeCell ref="M8:M9"/>
    <mergeCell ref="N8:N9"/>
    <mergeCell ref="O8:O9"/>
    <mergeCell ref="T8:T9"/>
    <mergeCell ref="U8:U9"/>
  </mergeCells>
  <conditionalFormatting sqref="B10:W15">
    <cfRule type="expression" dxfId="1" priority="1" stopIfTrue="1">
      <formula>(MOD(ROW(),2)=0)</formula>
    </cfRule>
    <cfRule type="expression" dxfId="0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69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2B049-67D0-46C2-AF40-F25857669079}">
  <sheetPr>
    <pageSetUpPr fitToPage="1"/>
  </sheetPr>
  <dimension ref="A1:V49"/>
  <sheetViews>
    <sheetView showGridLines="0" showZeros="0" tabSelected="1" workbookViewId="0">
      <selection activeCell="G26" sqref="G26"/>
    </sheetView>
  </sheetViews>
  <sheetFormatPr defaultColWidth="10.33203125" defaultRowHeight="12.75" customHeight="1"/>
  <cols>
    <col min="1" max="1" width="0.109375" style="336" customWidth="1"/>
    <col min="2" max="2" width="17.6640625" style="336" customWidth="1"/>
    <col min="3" max="3" width="20.33203125" style="336" hidden="1" customWidth="1"/>
    <col min="4" max="4" width="9.109375" style="336" hidden="1" customWidth="1"/>
    <col min="5" max="15" width="6.33203125" style="336" customWidth="1"/>
    <col min="16" max="16" width="6.5546875" style="336" customWidth="1"/>
    <col min="17" max="26" width="9.109375" style="336" customWidth="1"/>
    <col min="27" max="27" width="1.109375" style="336" customWidth="1"/>
    <col min="28" max="256" width="10.33203125" style="336"/>
    <col min="257" max="257" width="0.109375" style="336" customWidth="1"/>
    <col min="258" max="258" width="17.6640625" style="336" customWidth="1"/>
    <col min="259" max="260" width="0" style="336" hidden="1" customWidth="1"/>
    <col min="261" max="271" width="6.33203125" style="336" customWidth="1"/>
    <col min="272" max="272" width="6.5546875" style="336" customWidth="1"/>
    <col min="273" max="282" width="9.109375" style="336" customWidth="1"/>
    <col min="283" max="283" width="1.109375" style="336" customWidth="1"/>
    <col min="284" max="512" width="10.33203125" style="336"/>
    <col min="513" max="513" width="0.109375" style="336" customWidth="1"/>
    <col min="514" max="514" width="17.6640625" style="336" customWidth="1"/>
    <col min="515" max="516" width="0" style="336" hidden="1" customWidth="1"/>
    <col min="517" max="527" width="6.33203125" style="336" customWidth="1"/>
    <col min="528" max="528" width="6.5546875" style="336" customWidth="1"/>
    <col min="529" max="538" width="9.109375" style="336" customWidth="1"/>
    <col min="539" max="539" width="1.109375" style="336" customWidth="1"/>
    <col min="540" max="768" width="10.33203125" style="336"/>
    <col min="769" max="769" width="0.109375" style="336" customWidth="1"/>
    <col min="770" max="770" width="17.6640625" style="336" customWidth="1"/>
    <col min="771" max="772" width="0" style="336" hidden="1" customWidth="1"/>
    <col min="773" max="783" width="6.33203125" style="336" customWidth="1"/>
    <col min="784" max="784" width="6.5546875" style="336" customWidth="1"/>
    <col min="785" max="794" width="9.109375" style="336" customWidth="1"/>
    <col min="795" max="795" width="1.109375" style="336" customWidth="1"/>
    <col min="796" max="1024" width="10.33203125" style="336"/>
    <col min="1025" max="1025" width="0.109375" style="336" customWidth="1"/>
    <col min="1026" max="1026" width="17.6640625" style="336" customWidth="1"/>
    <col min="1027" max="1028" width="0" style="336" hidden="1" customWidth="1"/>
    <col min="1029" max="1039" width="6.33203125" style="336" customWidth="1"/>
    <col min="1040" max="1040" width="6.5546875" style="336" customWidth="1"/>
    <col min="1041" max="1050" width="9.109375" style="336" customWidth="1"/>
    <col min="1051" max="1051" width="1.109375" style="336" customWidth="1"/>
    <col min="1052" max="1280" width="10.33203125" style="336"/>
    <col min="1281" max="1281" width="0.109375" style="336" customWidth="1"/>
    <col min="1282" max="1282" width="17.6640625" style="336" customWidth="1"/>
    <col min="1283" max="1284" width="0" style="336" hidden="1" customWidth="1"/>
    <col min="1285" max="1295" width="6.33203125" style="336" customWidth="1"/>
    <col min="1296" max="1296" width="6.5546875" style="336" customWidth="1"/>
    <col min="1297" max="1306" width="9.109375" style="336" customWidth="1"/>
    <col min="1307" max="1307" width="1.109375" style="336" customWidth="1"/>
    <col min="1308" max="1536" width="10.33203125" style="336"/>
    <col min="1537" max="1537" width="0.109375" style="336" customWidth="1"/>
    <col min="1538" max="1538" width="17.6640625" style="336" customWidth="1"/>
    <col min="1539" max="1540" width="0" style="336" hidden="1" customWidth="1"/>
    <col min="1541" max="1551" width="6.33203125" style="336" customWidth="1"/>
    <col min="1552" max="1552" width="6.5546875" style="336" customWidth="1"/>
    <col min="1553" max="1562" width="9.109375" style="336" customWidth="1"/>
    <col min="1563" max="1563" width="1.109375" style="336" customWidth="1"/>
    <col min="1564" max="1792" width="10.33203125" style="336"/>
    <col min="1793" max="1793" width="0.109375" style="336" customWidth="1"/>
    <col min="1794" max="1794" width="17.6640625" style="336" customWidth="1"/>
    <col min="1795" max="1796" width="0" style="336" hidden="1" customWidth="1"/>
    <col min="1797" max="1807" width="6.33203125" style="336" customWidth="1"/>
    <col min="1808" max="1808" width="6.5546875" style="336" customWidth="1"/>
    <col min="1809" max="1818" width="9.109375" style="336" customWidth="1"/>
    <col min="1819" max="1819" width="1.109375" style="336" customWidth="1"/>
    <col min="1820" max="2048" width="10.33203125" style="336"/>
    <col min="2049" max="2049" width="0.109375" style="336" customWidth="1"/>
    <col min="2050" max="2050" width="17.6640625" style="336" customWidth="1"/>
    <col min="2051" max="2052" width="0" style="336" hidden="1" customWidth="1"/>
    <col min="2053" max="2063" width="6.33203125" style="336" customWidth="1"/>
    <col min="2064" max="2064" width="6.5546875" style="336" customWidth="1"/>
    <col min="2065" max="2074" width="9.109375" style="336" customWidth="1"/>
    <col min="2075" max="2075" width="1.109375" style="336" customWidth="1"/>
    <col min="2076" max="2304" width="10.33203125" style="336"/>
    <col min="2305" max="2305" width="0.109375" style="336" customWidth="1"/>
    <col min="2306" max="2306" width="17.6640625" style="336" customWidth="1"/>
    <col min="2307" max="2308" width="0" style="336" hidden="1" customWidth="1"/>
    <col min="2309" max="2319" width="6.33203125" style="336" customWidth="1"/>
    <col min="2320" max="2320" width="6.5546875" style="336" customWidth="1"/>
    <col min="2321" max="2330" width="9.109375" style="336" customWidth="1"/>
    <col min="2331" max="2331" width="1.109375" style="336" customWidth="1"/>
    <col min="2332" max="2560" width="10.33203125" style="336"/>
    <col min="2561" max="2561" width="0.109375" style="336" customWidth="1"/>
    <col min="2562" max="2562" width="17.6640625" style="336" customWidth="1"/>
    <col min="2563" max="2564" width="0" style="336" hidden="1" customWidth="1"/>
    <col min="2565" max="2575" width="6.33203125" style="336" customWidth="1"/>
    <col min="2576" max="2576" width="6.5546875" style="336" customWidth="1"/>
    <col min="2577" max="2586" width="9.109375" style="336" customWidth="1"/>
    <col min="2587" max="2587" width="1.109375" style="336" customWidth="1"/>
    <col min="2588" max="2816" width="10.33203125" style="336"/>
    <col min="2817" max="2817" width="0.109375" style="336" customWidth="1"/>
    <col min="2818" max="2818" width="17.6640625" style="336" customWidth="1"/>
    <col min="2819" max="2820" width="0" style="336" hidden="1" customWidth="1"/>
    <col min="2821" max="2831" width="6.33203125" style="336" customWidth="1"/>
    <col min="2832" max="2832" width="6.5546875" style="336" customWidth="1"/>
    <col min="2833" max="2842" width="9.109375" style="336" customWidth="1"/>
    <col min="2843" max="2843" width="1.109375" style="336" customWidth="1"/>
    <col min="2844" max="3072" width="10.33203125" style="336"/>
    <col min="3073" max="3073" width="0.109375" style="336" customWidth="1"/>
    <col min="3074" max="3074" width="17.6640625" style="336" customWidth="1"/>
    <col min="3075" max="3076" width="0" style="336" hidden="1" customWidth="1"/>
    <col min="3077" max="3087" width="6.33203125" style="336" customWidth="1"/>
    <col min="3088" max="3088" width="6.5546875" style="336" customWidth="1"/>
    <col min="3089" max="3098" width="9.109375" style="336" customWidth="1"/>
    <col min="3099" max="3099" width="1.109375" style="336" customWidth="1"/>
    <col min="3100" max="3328" width="10.33203125" style="336"/>
    <col min="3329" max="3329" width="0.109375" style="336" customWidth="1"/>
    <col min="3330" max="3330" width="17.6640625" style="336" customWidth="1"/>
    <col min="3331" max="3332" width="0" style="336" hidden="1" customWidth="1"/>
    <col min="3333" max="3343" width="6.33203125" style="336" customWidth="1"/>
    <col min="3344" max="3344" width="6.5546875" style="336" customWidth="1"/>
    <col min="3345" max="3354" width="9.109375" style="336" customWidth="1"/>
    <col min="3355" max="3355" width="1.109375" style="336" customWidth="1"/>
    <col min="3356" max="3584" width="10.33203125" style="336"/>
    <col min="3585" max="3585" width="0.109375" style="336" customWidth="1"/>
    <col min="3586" max="3586" width="17.6640625" style="336" customWidth="1"/>
    <col min="3587" max="3588" width="0" style="336" hidden="1" customWidth="1"/>
    <col min="3589" max="3599" width="6.33203125" style="336" customWidth="1"/>
    <col min="3600" max="3600" width="6.5546875" style="336" customWidth="1"/>
    <col min="3601" max="3610" width="9.109375" style="336" customWidth="1"/>
    <col min="3611" max="3611" width="1.109375" style="336" customWidth="1"/>
    <col min="3612" max="3840" width="10.33203125" style="336"/>
    <col min="3841" max="3841" width="0.109375" style="336" customWidth="1"/>
    <col min="3842" max="3842" width="17.6640625" style="336" customWidth="1"/>
    <col min="3843" max="3844" width="0" style="336" hidden="1" customWidth="1"/>
    <col min="3845" max="3855" width="6.33203125" style="336" customWidth="1"/>
    <col min="3856" max="3856" width="6.5546875" style="336" customWidth="1"/>
    <col min="3857" max="3866" width="9.109375" style="336" customWidth="1"/>
    <col min="3867" max="3867" width="1.109375" style="336" customWidth="1"/>
    <col min="3868" max="4096" width="10.33203125" style="336"/>
    <col min="4097" max="4097" width="0.109375" style="336" customWidth="1"/>
    <col min="4098" max="4098" width="17.6640625" style="336" customWidth="1"/>
    <col min="4099" max="4100" width="0" style="336" hidden="1" customWidth="1"/>
    <col min="4101" max="4111" width="6.33203125" style="336" customWidth="1"/>
    <col min="4112" max="4112" width="6.5546875" style="336" customWidth="1"/>
    <col min="4113" max="4122" width="9.109375" style="336" customWidth="1"/>
    <col min="4123" max="4123" width="1.109375" style="336" customWidth="1"/>
    <col min="4124" max="4352" width="10.33203125" style="336"/>
    <col min="4353" max="4353" width="0.109375" style="336" customWidth="1"/>
    <col min="4354" max="4354" width="17.6640625" style="336" customWidth="1"/>
    <col min="4355" max="4356" width="0" style="336" hidden="1" customWidth="1"/>
    <col min="4357" max="4367" width="6.33203125" style="336" customWidth="1"/>
    <col min="4368" max="4368" width="6.5546875" style="336" customWidth="1"/>
    <col min="4369" max="4378" width="9.109375" style="336" customWidth="1"/>
    <col min="4379" max="4379" width="1.109375" style="336" customWidth="1"/>
    <col min="4380" max="4608" width="10.33203125" style="336"/>
    <col min="4609" max="4609" width="0.109375" style="336" customWidth="1"/>
    <col min="4610" max="4610" width="17.6640625" style="336" customWidth="1"/>
    <col min="4611" max="4612" width="0" style="336" hidden="1" customWidth="1"/>
    <col min="4613" max="4623" width="6.33203125" style="336" customWidth="1"/>
    <col min="4624" max="4624" width="6.5546875" style="336" customWidth="1"/>
    <col min="4625" max="4634" width="9.109375" style="336" customWidth="1"/>
    <col min="4635" max="4635" width="1.109375" style="336" customWidth="1"/>
    <col min="4636" max="4864" width="10.33203125" style="336"/>
    <col min="4865" max="4865" width="0.109375" style="336" customWidth="1"/>
    <col min="4866" max="4866" width="17.6640625" style="336" customWidth="1"/>
    <col min="4867" max="4868" width="0" style="336" hidden="1" customWidth="1"/>
    <col min="4869" max="4879" width="6.33203125" style="336" customWidth="1"/>
    <col min="4880" max="4880" width="6.5546875" style="336" customWidth="1"/>
    <col min="4881" max="4890" width="9.109375" style="336" customWidth="1"/>
    <col min="4891" max="4891" width="1.109375" style="336" customWidth="1"/>
    <col min="4892" max="5120" width="10.33203125" style="336"/>
    <col min="5121" max="5121" width="0.109375" style="336" customWidth="1"/>
    <col min="5122" max="5122" width="17.6640625" style="336" customWidth="1"/>
    <col min="5123" max="5124" width="0" style="336" hidden="1" customWidth="1"/>
    <col min="5125" max="5135" width="6.33203125" style="336" customWidth="1"/>
    <col min="5136" max="5136" width="6.5546875" style="336" customWidth="1"/>
    <col min="5137" max="5146" width="9.109375" style="336" customWidth="1"/>
    <col min="5147" max="5147" width="1.109375" style="336" customWidth="1"/>
    <col min="5148" max="5376" width="10.33203125" style="336"/>
    <col min="5377" max="5377" width="0.109375" style="336" customWidth="1"/>
    <col min="5378" max="5378" width="17.6640625" style="336" customWidth="1"/>
    <col min="5379" max="5380" width="0" style="336" hidden="1" customWidth="1"/>
    <col min="5381" max="5391" width="6.33203125" style="336" customWidth="1"/>
    <col min="5392" max="5392" width="6.5546875" style="336" customWidth="1"/>
    <col min="5393" max="5402" width="9.109375" style="336" customWidth="1"/>
    <col min="5403" max="5403" width="1.109375" style="336" customWidth="1"/>
    <col min="5404" max="5632" width="10.33203125" style="336"/>
    <col min="5633" max="5633" width="0.109375" style="336" customWidth="1"/>
    <col min="5634" max="5634" width="17.6640625" style="336" customWidth="1"/>
    <col min="5635" max="5636" width="0" style="336" hidden="1" customWidth="1"/>
    <col min="5637" max="5647" width="6.33203125" style="336" customWidth="1"/>
    <col min="5648" max="5648" width="6.5546875" style="336" customWidth="1"/>
    <col min="5649" max="5658" width="9.109375" style="336" customWidth="1"/>
    <col min="5659" max="5659" width="1.109375" style="336" customWidth="1"/>
    <col min="5660" max="5888" width="10.33203125" style="336"/>
    <col min="5889" max="5889" width="0.109375" style="336" customWidth="1"/>
    <col min="5890" max="5890" width="17.6640625" style="336" customWidth="1"/>
    <col min="5891" max="5892" width="0" style="336" hidden="1" customWidth="1"/>
    <col min="5893" max="5903" width="6.33203125" style="336" customWidth="1"/>
    <col min="5904" max="5904" width="6.5546875" style="336" customWidth="1"/>
    <col min="5905" max="5914" width="9.109375" style="336" customWidth="1"/>
    <col min="5915" max="5915" width="1.109375" style="336" customWidth="1"/>
    <col min="5916" max="6144" width="10.33203125" style="336"/>
    <col min="6145" max="6145" width="0.109375" style="336" customWidth="1"/>
    <col min="6146" max="6146" width="17.6640625" style="336" customWidth="1"/>
    <col min="6147" max="6148" width="0" style="336" hidden="1" customWidth="1"/>
    <col min="6149" max="6159" width="6.33203125" style="336" customWidth="1"/>
    <col min="6160" max="6160" width="6.5546875" style="336" customWidth="1"/>
    <col min="6161" max="6170" width="9.109375" style="336" customWidth="1"/>
    <col min="6171" max="6171" width="1.109375" style="336" customWidth="1"/>
    <col min="6172" max="6400" width="10.33203125" style="336"/>
    <col min="6401" max="6401" width="0.109375" style="336" customWidth="1"/>
    <col min="6402" max="6402" width="17.6640625" style="336" customWidth="1"/>
    <col min="6403" max="6404" width="0" style="336" hidden="1" customWidth="1"/>
    <col min="6405" max="6415" width="6.33203125" style="336" customWidth="1"/>
    <col min="6416" max="6416" width="6.5546875" style="336" customWidth="1"/>
    <col min="6417" max="6426" width="9.109375" style="336" customWidth="1"/>
    <col min="6427" max="6427" width="1.109375" style="336" customWidth="1"/>
    <col min="6428" max="6656" width="10.33203125" style="336"/>
    <col min="6657" max="6657" width="0.109375" style="336" customWidth="1"/>
    <col min="6658" max="6658" width="17.6640625" style="336" customWidth="1"/>
    <col min="6659" max="6660" width="0" style="336" hidden="1" customWidth="1"/>
    <col min="6661" max="6671" width="6.33203125" style="336" customWidth="1"/>
    <col min="6672" max="6672" width="6.5546875" style="336" customWidth="1"/>
    <col min="6673" max="6682" width="9.109375" style="336" customWidth="1"/>
    <col min="6683" max="6683" width="1.109375" style="336" customWidth="1"/>
    <col min="6684" max="6912" width="10.33203125" style="336"/>
    <col min="6913" max="6913" width="0.109375" style="336" customWidth="1"/>
    <col min="6914" max="6914" width="17.6640625" style="336" customWidth="1"/>
    <col min="6915" max="6916" width="0" style="336" hidden="1" customWidth="1"/>
    <col min="6917" max="6927" width="6.33203125" style="336" customWidth="1"/>
    <col min="6928" max="6928" width="6.5546875" style="336" customWidth="1"/>
    <col min="6929" max="6938" width="9.109375" style="336" customWidth="1"/>
    <col min="6939" max="6939" width="1.109375" style="336" customWidth="1"/>
    <col min="6940" max="7168" width="10.33203125" style="336"/>
    <col min="7169" max="7169" width="0.109375" style="336" customWidth="1"/>
    <col min="7170" max="7170" width="17.6640625" style="336" customWidth="1"/>
    <col min="7171" max="7172" width="0" style="336" hidden="1" customWidth="1"/>
    <col min="7173" max="7183" width="6.33203125" style="336" customWidth="1"/>
    <col min="7184" max="7184" width="6.5546875" style="336" customWidth="1"/>
    <col min="7185" max="7194" width="9.109375" style="336" customWidth="1"/>
    <col min="7195" max="7195" width="1.109375" style="336" customWidth="1"/>
    <col min="7196" max="7424" width="10.33203125" style="336"/>
    <col min="7425" max="7425" width="0.109375" style="336" customWidth="1"/>
    <col min="7426" max="7426" width="17.6640625" style="336" customWidth="1"/>
    <col min="7427" max="7428" width="0" style="336" hidden="1" customWidth="1"/>
    <col min="7429" max="7439" width="6.33203125" style="336" customWidth="1"/>
    <col min="7440" max="7440" width="6.5546875" style="336" customWidth="1"/>
    <col min="7441" max="7450" width="9.109375" style="336" customWidth="1"/>
    <col min="7451" max="7451" width="1.109375" style="336" customWidth="1"/>
    <col min="7452" max="7680" width="10.33203125" style="336"/>
    <col min="7681" max="7681" width="0.109375" style="336" customWidth="1"/>
    <col min="7682" max="7682" width="17.6640625" style="336" customWidth="1"/>
    <col min="7683" max="7684" width="0" style="336" hidden="1" customWidth="1"/>
    <col min="7685" max="7695" width="6.33203125" style="336" customWidth="1"/>
    <col min="7696" max="7696" width="6.5546875" style="336" customWidth="1"/>
    <col min="7697" max="7706" width="9.109375" style="336" customWidth="1"/>
    <col min="7707" max="7707" width="1.109375" style="336" customWidth="1"/>
    <col min="7708" max="7936" width="10.33203125" style="336"/>
    <col min="7937" max="7937" width="0.109375" style="336" customWidth="1"/>
    <col min="7938" max="7938" width="17.6640625" style="336" customWidth="1"/>
    <col min="7939" max="7940" width="0" style="336" hidden="1" customWidth="1"/>
    <col min="7941" max="7951" width="6.33203125" style="336" customWidth="1"/>
    <col min="7952" max="7952" width="6.5546875" style="336" customWidth="1"/>
    <col min="7953" max="7962" width="9.109375" style="336" customWidth="1"/>
    <col min="7963" max="7963" width="1.109375" style="336" customWidth="1"/>
    <col min="7964" max="8192" width="10.33203125" style="336"/>
    <col min="8193" max="8193" width="0.109375" style="336" customWidth="1"/>
    <col min="8194" max="8194" width="17.6640625" style="336" customWidth="1"/>
    <col min="8195" max="8196" width="0" style="336" hidden="1" customWidth="1"/>
    <col min="8197" max="8207" width="6.33203125" style="336" customWidth="1"/>
    <col min="8208" max="8208" width="6.5546875" style="336" customWidth="1"/>
    <col min="8209" max="8218" width="9.109375" style="336" customWidth="1"/>
    <col min="8219" max="8219" width="1.109375" style="336" customWidth="1"/>
    <col min="8220" max="8448" width="10.33203125" style="336"/>
    <col min="8449" max="8449" width="0.109375" style="336" customWidth="1"/>
    <col min="8450" max="8450" width="17.6640625" style="336" customWidth="1"/>
    <col min="8451" max="8452" width="0" style="336" hidden="1" customWidth="1"/>
    <col min="8453" max="8463" width="6.33203125" style="336" customWidth="1"/>
    <col min="8464" max="8464" width="6.5546875" style="336" customWidth="1"/>
    <col min="8465" max="8474" width="9.109375" style="336" customWidth="1"/>
    <col min="8475" max="8475" width="1.109375" style="336" customWidth="1"/>
    <col min="8476" max="8704" width="10.33203125" style="336"/>
    <col min="8705" max="8705" width="0.109375" style="336" customWidth="1"/>
    <col min="8706" max="8706" width="17.6640625" style="336" customWidth="1"/>
    <col min="8707" max="8708" width="0" style="336" hidden="1" customWidth="1"/>
    <col min="8709" max="8719" width="6.33203125" style="336" customWidth="1"/>
    <col min="8720" max="8720" width="6.5546875" style="336" customWidth="1"/>
    <col min="8721" max="8730" width="9.109375" style="336" customWidth="1"/>
    <col min="8731" max="8731" width="1.109375" style="336" customWidth="1"/>
    <col min="8732" max="8960" width="10.33203125" style="336"/>
    <col min="8961" max="8961" width="0.109375" style="336" customWidth="1"/>
    <col min="8962" max="8962" width="17.6640625" style="336" customWidth="1"/>
    <col min="8963" max="8964" width="0" style="336" hidden="1" customWidth="1"/>
    <col min="8965" max="8975" width="6.33203125" style="336" customWidth="1"/>
    <col min="8976" max="8976" width="6.5546875" style="336" customWidth="1"/>
    <col min="8977" max="8986" width="9.109375" style="336" customWidth="1"/>
    <col min="8987" max="8987" width="1.109375" style="336" customWidth="1"/>
    <col min="8988" max="9216" width="10.33203125" style="336"/>
    <col min="9217" max="9217" width="0.109375" style="336" customWidth="1"/>
    <col min="9218" max="9218" width="17.6640625" style="336" customWidth="1"/>
    <col min="9219" max="9220" width="0" style="336" hidden="1" customWidth="1"/>
    <col min="9221" max="9231" width="6.33203125" style="336" customWidth="1"/>
    <col min="9232" max="9232" width="6.5546875" style="336" customWidth="1"/>
    <col min="9233" max="9242" width="9.109375" style="336" customWidth="1"/>
    <col min="9243" max="9243" width="1.109375" style="336" customWidth="1"/>
    <col min="9244" max="9472" width="10.33203125" style="336"/>
    <col min="9473" max="9473" width="0.109375" style="336" customWidth="1"/>
    <col min="9474" max="9474" width="17.6640625" style="336" customWidth="1"/>
    <col min="9475" max="9476" width="0" style="336" hidden="1" customWidth="1"/>
    <col min="9477" max="9487" width="6.33203125" style="336" customWidth="1"/>
    <col min="9488" max="9488" width="6.5546875" style="336" customWidth="1"/>
    <col min="9489" max="9498" width="9.109375" style="336" customWidth="1"/>
    <col min="9499" max="9499" width="1.109375" style="336" customWidth="1"/>
    <col min="9500" max="9728" width="10.33203125" style="336"/>
    <col min="9729" max="9729" width="0.109375" style="336" customWidth="1"/>
    <col min="9730" max="9730" width="17.6640625" style="336" customWidth="1"/>
    <col min="9731" max="9732" width="0" style="336" hidden="1" customWidth="1"/>
    <col min="9733" max="9743" width="6.33203125" style="336" customWidth="1"/>
    <col min="9744" max="9744" width="6.5546875" style="336" customWidth="1"/>
    <col min="9745" max="9754" width="9.109375" style="336" customWidth="1"/>
    <col min="9755" max="9755" width="1.109375" style="336" customWidth="1"/>
    <col min="9756" max="9984" width="10.33203125" style="336"/>
    <col min="9985" max="9985" width="0.109375" style="336" customWidth="1"/>
    <col min="9986" max="9986" width="17.6640625" style="336" customWidth="1"/>
    <col min="9987" max="9988" width="0" style="336" hidden="1" customWidth="1"/>
    <col min="9989" max="9999" width="6.33203125" style="336" customWidth="1"/>
    <col min="10000" max="10000" width="6.5546875" style="336" customWidth="1"/>
    <col min="10001" max="10010" width="9.109375" style="336" customWidth="1"/>
    <col min="10011" max="10011" width="1.109375" style="336" customWidth="1"/>
    <col min="10012" max="10240" width="10.33203125" style="336"/>
    <col min="10241" max="10241" width="0.109375" style="336" customWidth="1"/>
    <col min="10242" max="10242" width="17.6640625" style="336" customWidth="1"/>
    <col min="10243" max="10244" width="0" style="336" hidden="1" customWidth="1"/>
    <col min="10245" max="10255" width="6.33203125" style="336" customWidth="1"/>
    <col min="10256" max="10256" width="6.5546875" style="336" customWidth="1"/>
    <col min="10257" max="10266" width="9.109375" style="336" customWidth="1"/>
    <col min="10267" max="10267" width="1.109375" style="336" customWidth="1"/>
    <col min="10268" max="10496" width="10.33203125" style="336"/>
    <col min="10497" max="10497" width="0.109375" style="336" customWidth="1"/>
    <col min="10498" max="10498" width="17.6640625" style="336" customWidth="1"/>
    <col min="10499" max="10500" width="0" style="336" hidden="1" customWidth="1"/>
    <col min="10501" max="10511" width="6.33203125" style="336" customWidth="1"/>
    <col min="10512" max="10512" width="6.5546875" style="336" customWidth="1"/>
    <col min="10513" max="10522" width="9.109375" style="336" customWidth="1"/>
    <col min="10523" max="10523" width="1.109375" style="336" customWidth="1"/>
    <col min="10524" max="10752" width="10.33203125" style="336"/>
    <col min="10753" max="10753" width="0.109375" style="336" customWidth="1"/>
    <col min="10754" max="10754" width="17.6640625" style="336" customWidth="1"/>
    <col min="10755" max="10756" width="0" style="336" hidden="1" customWidth="1"/>
    <col min="10757" max="10767" width="6.33203125" style="336" customWidth="1"/>
    <col min="10768" max="10768" width="6.5546875" style="336" customWidth="1"/>
    <col min="10769" max="10778" width="9.109375" style="336" customWidth="1"/>
    <col min="10779" max="10779" width="1.109375" style="336" customWidth="1"/>
    <col min="10780" max="11008" width="10.33203125" style="336"/>
    <col min="11009" max="11009" width="0.109375" style="336" customWidth="1"/>
    <col min="11010" max="11010" width="17.6640625" style="336" customWidth="1"/>
    <col min="11011" max="11012" width="0" style="336" hidden="1" customWidth="1"/>
    <col min="11013" max="11023" width="6.33203125" style="336" customWidth="1"/>
    <col min="11024" max="11024" width="6.5546875" style="336" customWidth="1"/>
    <col min="11025" max="11034" width="9.109375" style="336" customWidth="1"/>
    <col min="11035" max="11035" width="1.109375" style="336" customWidth="1"/>
    <col min="11036" max="11264" width="10.33203125" style="336"/>
    <col min="11265" max="11265" width="0.109375" style="336" customWidth="1"/>
    <col min="11266" max="11266" width="17.6640625" style="336" customWidth="1"/>
    <col min="11267" max="11268" width="0" style="336" hidden="1" customWidth="1"/>
    <col min="11269" max="11279" width="6.33203125" style="336" customWidth="1"/>
    <col min="11280" max="11280" width="6.5546875" style="336" customWidth="1"/>
    <col min="11281" max="11290" width="9.109375" style="336" customWidth="1"/>
    <col min="11291" max="11291" width="1.109375" style="336" customWidth="1"/>
    <col min="11292" max="11520" width="10.33203125" style="336"/>
    <col min="11521" max="11521" width="0.109375" style="336" customWidth="1"/>
    <col min="11522" max="11522" width="17.6640625" style="336" customWidth="1"/>
    <col min="11523" max="11524" width="0" style="336" hidden="1" customWidth="1"/>
    <col min="11525" max="11535" width="6.33203125" style="336" customWidth="1"/>
    <col min="11536" max="11536" width="6.5546875" style="336" customWidth="1"/>
    <col min="11537" max="11546" width="9.109375" style="336" customWidth="1"/>
    <col min="11547" max="11547" width="1.109375" style="336" customWidth="1"/>
    <col min="11548" max="11776" width="10.33203125" style="336"/>
    <col min="11777" max="11777" width="0.109375" style="336" customWidth="1"/>
    <col min="11778" max="11778" width="17.6640625" style="336" customWidth="1"/>
    <col min="11779" max="11780" width="0" style="336" hidden="1" customWidth="1"/>
    <col min="11781" max="11791" width="6.33203125" style="336" customWidth="1"/>
    <col min="11792" max="11792" width="6.5546875" style="336" customWidth="1"/>
    <col min="11793" max="11802" width="9.109375" style="336" customWidth="1"/>
    <col min="11803" max="11803" width="1.109375" style="336" customWidth="1"/>
    <col min="11804" max="12032" width="10.33203125" style="336"/>
    <col min="12033" max="12033" width="0.109375" style="336" customWidth="1"/>
    <col min="12034" max="12034" width="17.6640625" style="336" customWidth="1"/>
    <col min="12035" max="12036" width="0" style="336" hidden="1" customWidth="1"/>
    <col min="12037" max="12047" width="6.33203125" style="336" customWidth="1"/>
    <col min="12048" max="12048" width="6.5546875" style="336" customWidth="1"/>
    <col min="12049" max="12058" width="9.109375" style="336" customWidth="1"/>
    <col min="12059" max="12059" width="1.109375" style="336" customWidth="1"/>
    <col min="12060" max="12288" width="10.33203125" style="336"/>
    <col min="12289" max="12289" width="0.109375" style="336" customWidth="1"/>
    <col min="12290" max="12290" width="17.6640625" style="336" customWidth="1"/>
    <col min="12291" max="12292" width="0" style="336" hidden="1" customWidth="1"/>
    <col min="12293" max="12303" width="6.33203125" style="336" customWidth="1"/>
    <col min="12304" max="12304" width="6.5546875" style="336" customWidth="1"/>
    <col min="12305" max="12314" width="9.109375" style="336" customWidth="1"/>
    <col min="12315" max="12315" width="1.109375" style="336" customWidth="1"/>
    <col min="12316" max="12544" width="10.33203125" style="336"/>
    <col min="12545" max="12545" width="0.109375" style="336" customWidth="1"/>
    <col min="12546" max="12546" width="17.6640625" style="336" customWidth="1"/>
    <col min="12547" max="12548" width="0" style="336" hidden="1" customWidth="1"/>
    <col min="12549" max="12559" width="6.33203125" style="336" customWidth="1"/>
    <col min="12560" max="12560" width="6.5546875" style="336" customWidth="1"/>
    <col min="12561" max="12570" width="9.109375" style="336" customWidth="1"/>
    <col min="12571" max="12571" width="1.109375" style="336" customWidth="1"/>
    <col min="12572" max="12800" width="10.33203125" style="336"/>
    <col min="12801" max="12801" width="0.109375" style="336" customWidth="1"/>
    <col min="12802" max="12802" width="17.6640625" style="336" customWidth="1"/>
    <col min="12803" max="12804" width="0" style="336" hidden="1" customWidth="1"/>
    <col min="12805" max="12815" width="6.33203125" style="336" customWidth="1"/>
    <col min="12816" max="12816" width="6.5546875" style="336" customWidth="1"/>
    <col min="12817" max="12826" width="9.109375" style="336" customWidth="1"/>
    <col min="12827" max="12827" width="1.109375" style="336" customWidth="1"/>
    <col min="12828" max="13056" width="10.33203125" style="336"/>
    <col min="13057" max="13057" width="0.109375" style="336" customWidth="1"/>
    <col min="13058" max="13058" width="17.6640625" style="336" customWidth="1"/>
    <col min="13059" max="13060" width="0" style="336" hidden="1" customWidth="1"/>
    <col min="13061" max="13071" width="6.33203125" style="336" customWidth="1"/>
    <col min="13072" max="13072" width="6.5546875" style="336" customWidth="1"/>
    <col min="13073" max="13082" width="9.109375" style="336" customWidth="1"/>
    <col min="13083" max="13083" width="1.109375" style="336" customWidth="1"/>
    <col min="13084" max="13312" width="10.33203125" style="336"/>
    <col min="13313" max="13313" width="0.109375" style="336" customWidth="1"/>
    <col min="13314" max="13314" width="17.6640625" style="336" customWidth="1"/>
    <col min="13315" max="13316" width="0" style="336" hidden="1" customWidth="1"/>
    <col min="13317" max="13327" width="6.33203125" style="336" customWidth="1"/>
    <col min="13328" max="13328" width="6.5546875" style="336" customWidth="1"/>
    <col min="13329" max="13338" width="9.109375" style="336" customWidth="1"/>
    <col min="13339" max="13339" width="1.109375" style="336" customWidth="1"/>
    <col min="13340" max="13568" width="10.33203125" style="336"/>
    <col min="13569" max="13569" width="0.109375" style="336" customWidth="1"/>
    <col min="13570" max="13570" width="17.6640625" style="336" customWidth="1"/>
    <col min="13571" max="13572" width="0" style="336" hidden="1" customWidth="1"/>
    <col min="13573" max="13583" width="6.33203125" style="336" customWidth="1"/>
    <col min="13584" max="13584" width="6.5546875" style="336" customWidth="1"/>
    <col min="13585" max="13594" width="9.109375" style="336" customWidth="1"/>
    <col min="13595" max="13595" width="1.109375" style="336" customWidth="1"/>
    <col min="13596" max="13824" width="10.33203125" style="336"/>
    <col min="13825" max="13825" width="0.109375" style="336" customWidth="1"/>
    <col min="13826" max="13826" width="17.6640625" style="336" customWidth="1"/>
    <col min="13827" max="13828" width="0" style="336" hidden="1" customWidth="1"/>
    <col min="13829" max="13839" width="6.33203125" style="336" customWidth="1"/>
    <col min="13840" max="13840" width="6.5546875" style="336" customWidth="1"/>
    <col min="13841" max="13850" width="9.109375" style="336" customWidth="1"/>
    <col min="13851" max="13851" width="1.109375" style="336" customWidth="1"/>
    <col min="13852" max="14080" width="10.33203125" style="336"/>
    <col min="14081" max="14081" width="0.109375" style="336" customWidth="1"/>
    <col min="14082" max="14082" width="17.6640625" style="336" customWidth="1"/>
    <col min="14083" max="14084" width="0" style="336" hidden="1" customWidth="1"/>
    <col min="14085" max="14095" width="6.33203125" style="336" customWidth="1"/>
    <col min="14096" max="14096" width="6.5546875" style="336" customWidth="1"/>
    <col min="14097" max="14106" width="9.109375" style="336" customWidth="1"/>
    <col min="14107" max="14107" width="1.109375" style="336" customWidth="1"/>
    <col min="14108" max="14336" width="10.33203125" style="336"/>
    <col min="14337" max="14337" width="0.109375" style="336" customWidth="1"/>
    <col min="14338" max="14338" width="17.6640625" style="336" customWidth="1"/>
    <col min="14339" max="14340" width="0" style="336" hidden="1" customWidth="1"/>
    <col min="14341" max="14351" width="6.33203125" style="336" customWidth="1"/>
    <col min="14352" max="14352" width="6.5546875" style="336" customWidth="1"/>
    <col min="14353" max="14362" width="9.109375" style="336" customWidth="1"/>
    <col min="14363" max="14363" width="1.109375" style="336" customWidth="1"/>
    <col min="14364" max="14592" width="10.33203125" style="336"/>
    <col min="14593" max="14593" width="0.109375" style="336" customWidth="1"/>
    <col min="14594" max="14594" width="17.6640625" style="336" customWidth="1"/>
    <col min="14595" max="14596" width="0" style="336" hidden="1" customWidth="1"/>
    <col min="14597" max="14607" width="6.33203125" style="336" customWidth="1"/>
    <col min="14608" max="14608" width="6.5546875" style="336" customWidth="1"/>
    <col min="14609" max="14618" width="9.109375" style="336" customWidth="1"/>
    <col min="14619" max="14619" width="1.109375" style="336" customWidth="1"/>
    <col min="14620" max="14848" width="10.33203125" style="336"/>
    <col min="14849" max="14849" width="0.109375" style="336" customWidth="1"/>
    <col min="14850" max="14850" width="17.6640625" style="336" customWidth="1"/>
    <col min="14851" max="14852" width="0" style="336" hidden="1" customWidth="1"/>
    <col min="14853" max="14863" width="6.33203125" style="336" customWidth="1"/>
    <col min="14864" max="14864" width="6.5546875" style="336" customWidth="1"/>
    <col min="14865" max="14874" width="9.109375" style="336" customWidth="1"/>
    <col min="14875" max="14875" width="1.109375" style="336" customWidth="1"/>
    <col min="14876" max="15104" width="10.33203125" style="336"/>
    <col min="15105" max="15105" width="0.109375" style="336" customWidth="1"/>
    <col min="15106" max="15106" width="17.6640625" style="336" customWidth="1"/>
    <col min="15107" max="15108" width="0" style="336" hidden="1" customWidth="1"/>
    <col min="15109" max="15119" width="6.33203125" style="336" customWidth="1"/>
    <col min="15120" max="15120" width="6.5546875" style="336" customWidth="1"/>
    <col min="15121" max="15130" width="9.109375" style="336" customWidth="1"/>
    <col min="15131" max="15131" width="1.109375" style="336" customWidth="1"/>
    <col min="15132" max="15360" width="10.33203125" style="336"/>
    <col min="15361" max="15361" width="0.109375" style="336" customWidth="1"/>
    <col min="15362" max="15362" width="17.6640625" style="336" customWidth="1"/>
    <col min="15363" max="15364" width="0" style="336" hidden="1" customWidth="1"/>
    <col min="15365" max="15375" width="6.33203125" style="336" customWidth="1"/>
    <col min="15376" max="15376" width="6.5546875" style="336" customWidth="1"/>
    <col min="15377" max="15386" width="9.109375" style="336" customWidth="1"/>
    <col min="15387" max="15387" width="1.109375" style="336" customWidth="1"/>
    <col min="15388" max="15616" width="10.33203125" style="336"/>
    <col min="15617" max="15617" width="0.109375" style="336" customWidth="1"/>
    <col min="15618" max="15618" width="17.6640625" style="336" customWidth="1"/>
    <col min="15619" max="15620" width="0" style="336" hidden="1" customWidth="1"/>
    <col min="15621" max="15631" width="6.33203125" style="336" customWidth="1"/>
    <col min="15632" max="15632" width="6.5546875" style="336" customWidth="1"/>
    <col min="15633" max="15642" width="9.109375" style="336" customWidth="1"/>
    <col min="15643" max="15643" width="1.109375" style="336" customWidth="1"/>
    <col min="15644" max="15872" width="10.33203125" style="336"/>
    <col min="15873" max="15873" width="0.109375" style="336" customWidth="1"/>
    <col min="15874" max="15874" width="17.6640625" style="336" customWidth="1"/>
    <col min="15875" max="15876" width="0" style="336" hidden="1" customWidth="1"/>
    <col min="15877" max="15887" width="6.33203125" style="336" customWidth="1"/>
    <col min="15888" max="15888" width="6.5546875" style="336" customWidth="1"/>
    <col min="15889" max="15898" width="9.109375" style="336" customWidth="1"/>
    <col min="15899" max="15899" width="1.109375" style="336" customWidth="1"/>
    <col min="15900" max="16128" width="10.33203125" style="336"/>
    <col min="16129" max="16129" width="0.109375" style="336" customWidth="1"/>
    <col min="16130" max="16130" width="17.6640625" style="336" customWidth="1"/>
    <col min="16131" max="16132" width="0" style="336" hidden="1" customWidth="1"/>
    <col min="16133" max="16143" width="6.33203125" style="336" customWidth="1"/>
    <col min="16144" max="16144" width="6.5546875" style="336" customWidth="1"/>
    <col min="16145" max="16154" width="9.109375" style="336" customWidth="1"/>
    <col min="16155" max="16155" width="1.109375" style="336" customWidth="1"/>
    <col min="16156" max="16384" width="10.33203125" style="336"/>
  </cols>
  <sheetData>
    <row r="1" spans="2:22" ht="15" customHeight="1">
      <c r="B1" s="31" t="s">
        <v>0</v>
      </c>
      <c r="C1" s="29"/>
      <c r="D1" s="29"/>
      <c r="E1" s="32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2:22" ht="15" customHeight="1">
      <c r="B2" s="31" t="s">
        <v>203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2:22" ht="15" customHeight="1">
      <c r="B3" s="31" t="s">
        <v>205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2:22" ht="12.75" customHeight="1" thickBo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22" ht="24" customHeight="1" thickBot="1">
      <c r="B5" s="337" t="s">
        <v>20</v>
      </c>
      <c r="C5" s="338" t="s">
        <v>42</v>
      </c>
      <c r="D5" s="338"/>
      <c r="E5" s="338" t="s">
        <v>42</v>
      </c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545">
        <v>2022</v>
      </c>
      <c r="V5" s="546"/>
    </row>
    <row r="6" spans="2:22" ht="12.75" customHeight="1">
      <c r="B6" s="29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9"/>
      <c r="V6" s="29"/>
    </row>
    <row r="7" spans="2:22" ht="12.7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2:22" ht="12.7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2:22" ht="12.7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2:22" ht="12.75" customHeight="1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2:22" ht="12.75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2:22" ht="12.7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2:22" ht="12.7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2:22" ht="12.7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2:22" ht="12.75" customHeigh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2:22" ht="12.7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2:22" ht="12.7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2:22" ht="12.7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2:22" ht="12.7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2:22" ht="12.7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 ht="12.7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2:22" ht="12.7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2:22" ht="12.7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2:22" ht="12.7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2:22" ht="12.7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2:22" ht="12.7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2:22" ht="12.75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2:22" ht="12.7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2:22" ht="12.7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2:22" ht="12.7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2:22" ht="12.7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2:22" ht="12.7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2.7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12.75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2.75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12.75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12.7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12.75" customHeight="1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12.75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12.75" customHeigh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12.75" customHeight="1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4" spans="1:22" ht="12.75" customHeight="1" thickBot="1">
      <c r="A44" s="339"/>
      <c r="B44" s="340"/>
      <c r="C44" s="341"/>
      <c r="E44" s="341"/>
    </row>
    <row r="45" spans="1:22" ht="12.75" customHeight="1" thickTop="1">
      <c r="B45" s="342"/>
      <c r="C45" s="343" t="s">
        <v>204</v>
      </c>
      <c r="D45" s="343"/>
      <c r="E45" s="344">
        <v>1</v>
      </c>
      <c r="F45" s="344">
        <v>2</v>
      </c>
      <c r="G45" s="344">
        <v>3</v>
      </c>
      <c r="H45" s="344">
        <v>4</v>
      </c>
      <c r="I45" s="344">
        <v>5</v>
      </c>
      <c r="J45" s="344">
        <v>6</v>
      </c>
      <c r="K45" s="344">
        <v>7</v>
      </c>
      <c r="L45" s="344">
        <v>8</v>
      </c>
      <c r="M45" s="344">
        <v>9</v>
      </c>
      <c r="N45" s="344">
        <v>10</v>
      </c>
      <c r="O45" s="344">
        <v>11</v>
      </c>
      <c r="P45" s="345">
        <v>12</v>
      </c>
    </row>
    <row r="46" spans="1:22" ht="12.75" customHeight="1">
      <c r="B46" s="346" t="s">
        <v>14</v>
      </c>
      <c r="C46" s="347">
        <v>7</v>
      </c>
      <c r="D46" s="348">
        <v>16594.285714285699</v>
      </c>
      <c r="E46" s="347">
        <v>16594.285714285699</v>
      </c>
      <c r="F46" s="348">
        <v>17791.428571428602</v>
      </c>
      <c r="G46" s="348">
        <v>18521.25</v>
      </c>
      <c r="H46" s="348">
        <v>19666.25</v>
      </c>
      <c r="I46" s="348">
        <v>20782.5</v>
      </c>
      <c r="J46" s="348">
        <v>22060</v>
      </c>
      <c r="K46" s="348">
        <v>23663.75</v>
      </c>
      <c r="L46" s="348">
        <v>25138.75</v>
      </c>
      <c r="M46" s="348">
        <v>25824.285714285699</v>
      </c>
      <c r="N46" s="348">
        <v>27637.142857142899</v>
      </c>
      <c r="O46" s="348">
        <v>29787.142857142899</v>
      </c>
      <c r="P46" s="349">
        <v>31738.571428571398</v>
      </c>
    </row>
    <row r="47" spans="1:22" ht="12.75" customHeight="1">
      <c r="B47" s="351" t="s">
        <v>16</v>
      </c>
      <c r="C47" s="352">
        <v>1</v>
      </c>
      <c r="D47" s="353">
        <v>16200</v>
      </c>
      <c r="E47" s="352">
        <v>16200</v>
      </c>
      <c r="F47" s="353">
        <v>17030</v>
      </c>
      <c r="G47" s="353">
        <v>17290</v>
      </c>
      <c r="H47" s="353">
        <v>17550</v>
      </c>
      <c r="I47" s="353">
        <v>17830</v>
      </c>
      <c r="J47" s="353">
        <v>18110</v>
      </c>
      <c r="K47" s="353">
        <v>18390</v>
      </c>
      <c r="L47" s="353">
        <v>18670</v>
      </c>
      <c r="M47" s="353">
        <v>18960</v>
      </c>
      <c r="N47" s="353">
        <v>19260</v>
      </c>
      <c r="O47" s="353">
        <v>19550</v>
      </c>
      <c r="P47" s="354">
        <v>20600</v>
      </c>
    </row>
    <row r="48" spans="1:22" ht="12.75" customHeight="1" thickBot="1">
      <c r="B48" s="351" t="s">
        <v>17</v>
      </c>
      <c r="C48" s="352">
        <v>2</v>
      </c>
      <c r="D48" s="353">
        <v>15765</v>
      </c>
      <c r="E48" s="352">
        <v>15765</v>
      </c>
      <c r="F48" s="353">
        <v>16280</v>
      </c>
      <c r="G48" s="353">
        <v>16575</v>
      </c>
      <c r="H48" s="353">
        <v>16865</v>
      </c>
      <c r="I48" s="353">
        <v>17315</v>
      </c>
      <c r="J48" s="353">
        <v>17790</v>
      </c>
      <c r="K48" s="353">
        <v>18385</v>
      </c>
      <c r="L48" s="353">
        <v>19200</v>
      </c>
      <c r="M48" s="353">
        <v>20345</v>
      </c>
      <c r="N48" s="353">
        <v>21315</v>
      </c>
      <c r="O48" s="353">
        <v>23060</v>
      </c>
      <c r="P48" s="354">
        <v>25855</v>
      </c>
    </row>
    <row r="49" spans="2:16" ht="12.75" customHeight="1" thickTop="1"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</row>
  </sheetData>
  <sortState xmlns:xlrd2="http://schemas.microsoft.com/office/spreadsheetml/2017/richdata2" ref="B46:P48">
    <sortCondition ref="B46"/>
  </sortState>
  <mergeCells count="1">
    <mergeCell ref="U5:V5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81E4-424B-4197-8475-C6F0FE2DB069}">
  <sheetPr>
    <pageSetUpPr fitToPage="1"/>
  </sheetPr>
  <dimension ref="A1:V47"/>
  <sheetViews>
    <sheetView showGridLines="0" showZeros="0" topLeftCell="A4" workbookViewId="0">
      <selection activeCell="G26" sqref="G26"/>
    </sheetView>
  </sheetViews>
  <sheetFormatPr defaultColWidth="10.33203125" defaultRowHeight="12.75" customHeight="1"/>
  <cols>
    <col min="1" max="1" width="0.109375" style="336" customWidth="1"/>
    <col min="2" max="2" width="17.6640625" style="336" customWidth="1"/>
    <col min="3" max="3" width="20.33203125" style="336" hidden="1" customWidth="1"/>
    <col min="4" max="4" width="9.109375" style="336" hidden="1" customWidth="1"/>
    <col min="5" max="15" width="6.33203125" style="336" customWidth="1"/>
    <col min="16" max="16" width="6.5546875" style="336" customWidth="1"/>
    <col min="17" max="26" width="9.109375" style="336" customWidth="1"/>
    <col min="27" max="27" width="1.109375" style="336" customWidth="1"/>
    <col min="28" max="256" width="10.33203125" style="336"/>
    <col min="257" max="257" width="0.109375" style="336" customWidth="1"/>
    <col min="258" max="258" width="17.6640625" style="336" customWidth="1"/>
    <col min="259" max="260" width="0" style="336" hidden="1" customWidth="1"/>
    <col min="261" max="271" width="6.33203125" style="336" customWidth="1"/>
    <col min="272" max="272" width="6.5546875" style="336" customWidth="1"/>
    <col min="273" max="282" width="9.109375" style="336" customWidth="1"/>
    <col min="283" max="283" width="1.109375" style="336" customWidth="1"/>
    <col min="284" max="512" width="10.33203125" style="336"/>
    <col min="513" max="513" width="0.109375" style="336" customWidth="1"/>
    <col min="514" max="514" width="17.6640625" style="336" customWidth="1"/>
    <col min="515" max="516" width="0" style="336" hidden="1" customWidth="1"/>
    <col min="517" max="527" width="6.33203125" style="336" customWidth="1"/>
    <col min="528" max="528" width="6.5546875" style="336" customWidth="1"/>
    <col min="529" max="538" width="9.109375" style="336" customWidth="1"/>
    <col min="539" max="539" width="1.109375" style="336" customWidth="1"/>
    <col min="540" max="768" width="10.33203125" style="336"/>
    <col min="769" max="769" width="0.109375" style="336" customWidth="1"/>
    <col min="770" max="770" width="17.6640625" style="336" customWidth="1"/>
    <col min="771" max="772" width="0" style="336" hidden="1" customWidth="1"/>
    <col min="773" max="783" width="6.33203125" style="336" customWidth="1"/>
    <col min="784" max="784" width="6.5546875" style="336" customWidth="1"/>
    <col min="785" max="794" width="9.109375" style="336" customWidth="1"/>
    <col min="795" max="795" width="1.109375" style="336" customWidth="1"/>
    <col min="796" max="1024" width="10.33203125" style="336"/>
    <col min="1025" max="1025" width="0.109375" style="336" customWidth="1"/>
    <col min="1026" max="1026" width="17.6640625" style="336" customWidth="1"/>
    <col min="1027" max="1028" width="0" style="336" hidden="1" customWidth="1"/>
    <col min="1029" max="1039" width="6.33203125" style="336" customWidth="1"/>
    <col min="1040" max="1040" width="6.5546875" style="336" customWidth="1"/>
    <col min="1041" max="1050" width="9.109375" style="336" customWidth="1"/>
    <col min="1051" max="1051" width="1.109375" style="336" customWidth="1"/>
    <col min="1052" max="1280" width="10.33203125" style="336"/>
    <col min="1281" max="1281" width="0.109375" style="336" customWidth="1"/>
    <col min="1282" max="1282" width="17.6640625" style="336" customWidth="1"/>
    <col min="1283" max="1284" width="0" style="336" hidden="1" customWidth="1"/>
    <col min="1285" max="1295" width="6.33203125" style="336" customWidth="1"/>
    <col min="1296" max="1296" width="6.5546875" style="336" customWidth="1"/>
    <col min="1297" max="1306" width="9.109375" style="336" customWidth="1"/>
    <col min="1307" max="1307" width="1.109375" style="336" customWidth="1"/>
    <col min="1308" max="1536" width="10.33203125" style="336"/>
    <col min="1537" max="1537" width="0.109375" style="336" customWidth="1"/>
    <col min="1538" max="1538" width="17.6640625" style="336" customWidth="1"/>
    <col min="1539" max="1540" width="0" style="336" hidden="1" customWidth="1"/>
    <col min="1541" max="1551" width="6.33203125" style="336" customWidth="1"/>
    <col min="1552" max="1552" width="6.5546875" style="336" customWidth="1"/>
    <col min="1553" max="1562" width="9.109375" style="336" customWidth="1"/>
    <col min="1563" max="1563" width="1.109375" style="336" customWidth="1"/>
    <col min="1564" max="1792" width="10.33203125" style="336"/>
    <col min="1793" max="1793" width="0.109375" style="336" customWidth="1"/>
    <col min="1794" max="1794" width="17.6640625" style="336" customWidth="1"/>
    <col min="1795" max="1796" width="0" style="336" hidden="1" customWidth="1"/>
    <col min="1797" max="1807" width="6.33203125" style="336" customWidth="1"/>
    <col min="1808" max="1808" width="6.5546875" style="336" customWidth="1"/>
    <col min="1809" max="1818" width="9.109375" style="336" customWidth="1"/>
    <col min="1819" max="1819" width="1.109375" style="336" customWidth="1"/>
    <col min="1820" max="2048" width="10.33203125" style="336"/>
    <col min="2049" max="2049" width="0.109375" style="336" customWidth="1"/>
    <col min="2050" max="2050" width="17.6640625" style="336" customWidth="1"/>
    <col min="2051" max="2052" width="0" style="336" hidden="1" customWidth="1"/>
    <col min="2053" max="2063" width="6.33203125" style="336" customWidth="1"/>
    <col min="2064" max="2064" width="6.5546875" style="336" customWidth="1"/>
    <col min="2065" max="2074" width="9.109375" style="336" customWidth="1"/>
    <col min="2075" max="2075" width="1.109375" style="336" customWidth="1"/>
    <col min="2076" max="2304" width="10.33203125" style="336"/>
    <col min="2305" max="2305" width="0.109375" style="336" customWidth="1"/>
    <col min="2306" max="2306" width="17.6640625" style="336" customWidth="1"/>
    <col min="2307" max="2308" width="0" style="336" hidden="1" customWidth="1"/>
    <col min="2309" max="2319" width="6.33203125" style="336" customWidth="1"/>
    <col min="2320" max="2320" width="6.5546875" style="336" customWidth="1"/>
    <col min="2321" max="2330" width="9.109375" style="336" customWidth="1"/>
    <col min="2331" max="2331" width="1.109375" style="336" customWidth="1"/>
    <col min="2332" max="2560" width="10.33203125" style="336"/>
    <col min="2561" max="2561" width="0.109375" style="336" customWidth="1"/>
    <col min="2562" max="2562" width="17.6640625" style="336" customWidth="1"/>
    <col min="2563" max="2564" width="0" style="336" hidden="1" customWidth="1"/>
    <col min="2565" max="2575" width="6.33203125" style="336" customWidth="1"/>
    <col min="2576" max="2576" width="6.5546875" style="336" customWidth="1"/>
    <col min="2577" max="2586" width="9.109375" style="336" customWidth="1"/>
    <col min="2587" max="2587" width="1.109375" style="336" customWidth="1"/>
    <col min="2588" max="2816" width="10.33203125" style="336"/>
    <col min="2817" max="2817" width="0.109375" style="336" customWidth="1"/>
    <col min="2818" max="2818" width="17.6640625" style="336" customWidth="1"/>
    <col min="2819" max="2820" width="0" style="336" hidden="1" customWidth="1"/>
    <col min="2821" max="2831" width="6.33203125" style="336" customWidth="1"/>
    <col min="2832" max="2832" width="6.5546875" style="336" customWidth="1"/>
    <col min="2833" max="2842" width="9.109375" style="336" customWidth="1"/>
    <col min="2843" max="2843" width="1.109375" style="336" customWidth="1"/>
    <col min="2844" max="3072" width="10.33203125" style="336"/>
    <col min="3073" max="3073" width="0.109375" style="336" customWidth="1"/>
    <col min="3074" max="3074" width="17.6640625" style="336" customWidth="1"/>
    <col min="3075" max="3076" width="0" style="336" hidden="1" customWidth="1"/>
    <col min="3077" max="3087" width="6.33203125" style="336" customWidth="1"/>
    <col min="3088" max="3088" width="6.5546875" style="336" customWidth="1"/>
    <col min="3089" max="3098" width="9.109375" style="336" customWidth="1"/>
    <col min="3099" max="3099" width="1.109375" style="336" customWidth="1"/>
    <col min="3100" max="3328" width="10.33203125" style="336"/>
    <col min="3329" max="3329" width="0.109375" style="336" customWidth="1"/>
    <col min="3330" max="3330" width="17.6640625" style="336" customWidth="1"/>
    <col min="3331" max="3332" width="0" style="336" hidden="1" customWidth="1"/>
    <col min="3333" max="3343" width="6.33203125" style="336" customWidth="1"/>
    <col min="3344" max="3344" width="6.5546875" style="336" customWidth="1"/>
    <col min="3345" max="3354" width="9.109375" style="336" customWidth="1"/>
    <col min="3355" max="3355" width="1.109375" style="336" customWidth="1"/>
    <col min="3356" max="3584" width="10.33203125" style="336"/>
    <col min="3585" max="3585" width="0.109375" style="336" customWidth="1"/>
    <col min="3586" max="3586" width="17.6640625" style="336" customWidth="1"/>
    <col min="3587" max="3588" width="0" style="336" hidden="1" customWidth="1"/>
    <col min="3589" max="3599" width="6.33203125" style="336" customWidth="1"/>
    <col min="3600" max="3600" width="6.5546875" style="336" customWidth="1"/>
    <col min="3601" max="3610" width="9.109375" style="336" customWidth="1"/>
    <col min="3611" max="3611" width="1.109375" style="336" customWidth="1"/>
    <col min="3612" max="3840" width="10.33203125" style="336"/>
    <col min="3841" max="3841" width="0.109375" style="336" customWidth="1"/>
    <col min="3842" max="3842" width="17.6640625" style="336" customWidth="1"/>
    <col min="3843" max="3844" width="0" style="336" hidden="1" customWidth="1"/>
    <col min="3845" max="3855" width="6.33203125" style="336" customWidth="1"/>
    <col min="3856" max="3856" width="6.5546875" style="336" customWidth="1"/>
    <col min="3857" max="3866" width="9.109375" style="336" customWidth="1"/>
    <col min="3867" max="3867" width="1.109375" style="336" customWidth="1"/>
    <col min="3868" max="4096" width="10.33203125" style="336"/>
    <col min="4097" max="4097" width="0.109375" style="336" customWidth="1"/>
    <col min="4098" max="4098" width="17.6640625" style="336" customWidth="1"/>
    <col min="4099" max="4100" width="0" style="336" hidden="1" customWidth="1"/>
    <col min="4101" max="4111" width="6.33203125" style="336" customWidth="1"/>
    <col min="4112" max="4112" width="6.5546875" style="336" customWidth="1"/>
    <col min="4113" max="4122" width="9.109375" style="336" customWidth="1"/>
    <col min="4123" max="4123" width="1.109375" style="336" customWidth="1"/>
    <col min="4124" max="4352" width="10.33203125" style="336"/>
    <col min="4353" max="4353" width="0.109375" style="336" customWidth="1"/>
    <col min="4354" max="4354" width="17.6640625" style="336" customWidth="1"/>
    <col min="4355" max="4356" width="0" style="336" hidden="1" customWidth="1"/>
    <col min="4357" max="4367" width="6.33203125" style="336" customWidth="1"/>
    <col min="4368" max="4368" width="6.5546875" style="336" customWidth="1"/>
    <col min="4369" max="4378" width="9.109375" style="336" customWidth="1"/>
    <col min="4379" max="4379" width="1.109375" style="336" customWidth="1"/>
    <col min="4380" max="4608" width="10.33203125" style="336"/>
    <col min="4609" max="4609" width="0.109375" style="336" customWidth="1"/>
    <col min="4610" max="4610" width="17.6640625" style="336" customWidth="1"/>
    <col min="4611" max="4612" width="0" style="336" hidden="1" customWidth="1"/>
    <col min="4613" max="4623" width="6.33203125" style="336" customWidth="1"/>
    <col min="4624" max="4624" width="6.5546875" style="336" customWidth="1"/>
    <col min="4625" max="4634" width="9.109375" style="336" customWidth="1"/>
    <col min="4635" max="4635" width="1.109375" style="336" customWidth="1"/>
    <col min="4636" max="4864" width="10.33203125" style="336"/>
    <col min="4865" max="4865" width="0.109375" style="336" customWidth="1"/>
    <col min="4866" max="4866" width="17.6640625" style="336" customWidth="1"/>
    <col min="4867" max="4868" width="0" style="336" hidden="1" customWidth="1"/>
    <col min="4869" max="4879" width="6.33203125" style="336" customWidth="1"/>
    <col min="4880" max="4880" width="6.5546875" style="336" customWidth="1"/>
    <col min="4881" max="4890" width="9.109375" style="336" customWidth="1"/>
    <col min="4891" max="4891" width="1.109375" style="336" customWidth="1"/>
    <col min="4892" max="5120" width="10.33203125" style="336"/>
    <col min="5121" max="5121" width="0.109375" style="336" customWidth="1"/>
    <col min="5122" max="5122" width="17.6640625" style="336" customWidth="1"/>
    <col min="5123" max="5124" width="0" style="336" hidden="1" customWidth="1"/>
    <col min="5125" max="5135" width="6.33203125" style="336" customWidth="1"/>
    <col min="5136" max="5136" width="6.5546875" style="336" customWidth="1"/>
    <col min="5137" max="5146" width="9.109375" style="336" customWidth="1"/>
    <col min="5147" max="5147" width="1.109375" style="336" customWidth="1"/>
    <col min="5148" max="5376" width="10.33203125" style="336"/>
    <col min="5377" max="5377" width="0.109375" style="336" customWidth="1"/>
    <col min="5378" max="5378" width="17.6640625" style="336" customWidth="1"/>
    <col min="5379" max="5380" width="0" style="336" hidden="1" customWidth="1"/>
    <col min="5381" max="5391" width="6.33203125" style="336" customWidth="1"/>
    <col min="5392" max="5392" width="6.5546875" style="336" customWidth="1"/>
    <col min="5393" max="5402" width="9.109375" style="336" customWidth="1"/>
    <col min="5403" max="5403" width="1.109375" style="336" customWidth="1"/>
    <col min="5404" max="5632" width="10.33203125" style="336"/>
    <col min="5633" max="5633" width="0.109375" style="336" customWidth="1"/>
    <col min="5634" max="5634" width="17.6640625" style="336" customWidth="1"/>
    <col min="5635" max="5636" width="0" style="336" hidden="1" customWidth="1"/>
    <col min="5637" max="5647" width="6.33203125" style="336" customWidth="1"/>
    <col min="5648" max="5648" width="6.5546875" style="336" customWidth="1"/>
    <col min="5649" max="5658" width="9.109375" style="336" customWidth="1"/>
    <col min="5659" max="5659" width="1.109375" style="336" customWidth="1"/>
    <col min="5660" max="5888" width="10.33203125" style="336"/>
    <col min="5889" max="5889" width="0.109375" style="336" customWidth="1"/>
    <col min="5890" max="5890" width="17.6640625" style="336" customWidth="1"/>
    <col min="5891" max="5892" width="0" style="336" hidden="1" customWidth="1"/>
    <col min="5893" max="5903" width="6.33203125" style="336" customWidth="1"/>
    <col min="5904" max="5904" width="6.5546875" style="336" customWidth="1"/>
    <col min="5905" max="5914" width="9.109375" style="336" customWidth="1"/>
    <col min="5915" max="5915" width="1.109375" style="336" customWidth="1"/>
    <col min="5916" max="6144" width="10.33203125" style="336"/>
    <col min="6145" max="6145" width="0.109375" style="336" customWidth="1"/>
    <col min="6146" max="6146" width="17.6640625" style="336" customWidth="1"/>
    <col min="6147" max="6148" width="0" style="336" hidden="1" customWidth="1"/>
    <col min="6149" max="6159" width="6.33203125" style="336" customWidth="1"/>
    <col min="6160" max="6160" width="6.5546875" style="336" customWidth="1"/>
    <col min="6161" max="6170" width="9.109375" style="336" customWidth="1"/>
    <col min="6171" max="6171" width="1.109375" style="336" customWidth="1"/>
    <col min="6172" max="6400" width="10.33203125" style="336"/>
    <col min="6401" max="6401" width="0.109375" style="336" customWidth="1"/>
    <col min="6402" max="6402" width="17.6640625" style="336" customWidth="1"/>
    <col min="6403" max="6404" width="0" style="336" hidden="1" customWidth="1"/>
    <col min="6405" max="6415" width="6.33203125" style="336" customWidth="1"/>
    <col min="6416" max="6416" width="6.5546875" style="336" customWidth="1"/>
    <col min="6417" max="6426" width="9.109375" style="336" customWidth="1"/>
    <col min="6427" max="6427" width="1.109375" style="336" customWidth="1"/>
    <col min="6428" max="6656" width="10.33203125" style="336"/>
    <col min="6657" max="6657" width="0.109375" style="336" customWidth="1"/>
    <col min="6658" max="6658" width="17.6640625" style="336" customWidth="1"/>
    <col min="6659" max="6660" width="0" style="336" hidden="1" customWidth="1"/>
    <col min="6661" max="6671" width="6.33203125" style="336" customWidth="1"/>
    <col min="6672" max="6672" width="6.5546875" style="336" customWidth="1"/>
    <col min="6673" max="6682" width="9.109375" style="336" customWidth="1"/>
    <col min="6683" max="6683" width="1.109375" style="336" customWidth="1"/>
    <col min="6684" max="6912" width="10.33203125" style="336"/>
    <col min="6913" max="6913" width="0.109375" style="336" customWidth="1"/>
    <col min="6914" max="6914" width="17.6640625" style="336" customWidth="1"/>
    <col min="6915" max="6916" width="0" style="336" hidden="1" customWidth="1"/>
    <col min="6917" max="6927" width="6.33203125" style="336" customWidth="1"/>
    <col min="6928" max="6928" width="6.5546875" style="336" customWidth="1"/>
    <col min="6929" max="6938" width="9.109375" style="336" customWidth="1"/>
    <col min="6939" max="6939" width="1.109375" style="336" customWidth="1"/>
    <col min="6940" max="7168" width="10.33203125" style="336"/>
    <col min="7169" max="7169" width="0.109375" style="336" customWidth="1"/>
    <col min="7170" max="7170" width="17.6640625" style="336" customWidth="1"/>
    <col min="7171" max="7172" width="0" style="336" hidden="1" customWidth="1"/>
    <col min="7173" max="7183" width="6.33203125" style="336" customWidth="1"/>
    <col min="7184" max="7184" width="6.5546875" style="336" customWidth="1"/>
    <col min="7185" max="7194" width="9.109375" style="336" customWidth="1"/>
    <col min="7195" max="7195" width="1.109375" style="336" customWidth="1"/>
    <col min="7196" max="7424" width="10.33203125" style="336"/>
    <col min="7425" max="7425" width="0.109375" style="336" customWidth="1"/>
    <col min="7426" max="7426" width="17.6640625" style="336" customWidth="1"/>
    <col min="7427" max="7428" width="0" style="336" hidden="1" customWidth="1"/>
    <col min="7429" max="7439" width="6.33203125" style="336" customWidth="1"/>
    <col min="7440" max="7440" width="6.5546875" style="336" customWidth="1"/>
    <col min="7441" max="7450" width="9.109375" style="336" customWidth="1"/>
    <col min="7451" max="7451" width="1.109375" style="336" customWidth="1"/>
    <col min="7452" max="7680" width="10.33203125" style="336"/>
    <col min="7681" max="7681" width="0.109375" style="336" customWidth="1"/>
    <col min="7682" max="7682" width="17.6640625" style="336" customWidth="1"/>
    <col min="7683" max="7684" width="0" style="336" hidden="1" customWidth="1"/>
    <col min="7685" max="7695" width="6.33203125" style="336" customWidth="1"/>
    <col min="7696" max="7696" width="6.5546875" style="336" customWidth="1"/>
    <col min="7697" max="7706" width="9.109375" style="336" customWidth="1"/>
    <col min="7707" max="7707" width="1.109375" style="336" customWidth="1"/>
    <col min="7708" max="7936" width="10.33203125" style="336"/>
    <col min="7937" max="7937" width="0.109375" style="336" customWidth="1"/>
    <col min="7938" max="7938" width="17.6640625" style="336" customWidth="1"/>
    <col min="7939" max="7940" width="0" style="336" hidden="1" customWidth="1"/>
    <col min="7941" max="7951" width="6.33203125" style="336" customWidth="1"/>
    <col min="7952" max="7952" width="6.5546875" style="336" customWidth="1"/>
    <col min="7953" max="7962" width="9.109375" style="336" customWidth="1"/>
    <col min="7963" max="7963" width="1.109375" style="336" customWidth="1"/>
    <col min="7964" max="8192" width="10.33203125" style="336"/>
    <col min="8193" max="8193" width="0.109375" style="336" customWidth="1"/>
    <col min="8194" max="8194" width="17.6640625" style="336" customWidth="1"/>
    <col min="8195" max="8196" width="0" style="336" hidden="1" customWidth="1"/>
    <col min="8197" max="8207" width="6.33203125" style="336" customWidth="1"/>
    <col min="8208" max="8208" width="6.5546875" style="336" customWidth="1"/>
    <col min="8209" max="8218" width="9.109375" style="336" customWidth="1"/>
    <col min="8219" max="8219" width="1.109375" style="336" customWidth="1"/>
    <col min="8220" max="8448" width="10.33203125" style="336"/>
    <col min="8449" max="8449" width="0.109375" style="336" customWidth="1"/>
    <col min="8450" max="8450" width="17.6640625" style="336" customWidth="1"/>
    <col min="8451" max="8452" width="0" style="336" hidden="1" customWidth="1"/>
    <col min="8453" max="8463" width="6.33203125" style="336" customWidth="1"/>
    <col min="8464" max="8464" width="6.5546875" style="336" customWidth="1"/>
    <col min="8465" max="8474" width="9.109375" style="336" customWidth="1"/>
    <col min="8475" max="8475" width="1.109375" style="336" customWidth="1"/>
    <col min="8476" max="8704" width="10.33203125" style="336"/>
    <col min="8705" max="8705" width="0.109375" style="336" customWidth="1"/>
    <col min="8706" max="8706" width="17.6640625" style="336" customWidth="1"/>
    <col min="8707" max="8708" width="0" style="336" hidden="1" customWidth="1"/>
    <col min="8709" max="8719" width="6.33203125" style="336" customWidth="1"/>
    <col min="8720" max="8720" width="6.5546875" style="336" customWidth="1"/>
    <col min="8721" max="8730" width="9.109375" style="336" customWidth="1"/>
    <col min="8731" max="8731" width="1.109375" style="336" customWidth="1"/>
    <col min="8732" max="8960" width="10.33203125" style="336"/>
    <col min="8961" max="8961" width="0.109375" style="336" customWidth="1"/>
    <col min="8962" max="8962" width="17.6640625" style="336" customWidth="1"/>
    <col min="8963" max="8964" width="0" style="336" hidden="1" customWidth="1"/>
    <col min="8965" max="8975" width="6.33203125" style="336" customWidth="1"/>
    <col min="8976" max="8976" width="6.5546875" style="336" customWidth="1"/>
    <col min="8977" max="8986" width="9.109375" style="336" customWidth="1"/>
    <col min="8987" max="8987" width="1.109375" style="336" customWidth="1"/>
    <col min="8988" max="9216" width="10.33203125" style="336"/>
    <col min="9217" max="9217" width="0.109375" style="336" customWidth="1"/>
    <col min="9218" max="9218" width="17.6640625" style="336" customWidth="1"/>
    <col min="9219" max="9220" width="0" style="336" hidden="1" customWidth="1"/>
    <col min="9221" max="9231" width="6.33203125" style="336" customWidth="1"/>
    <col min="9232" max="9232" width="6.5546875" style="336" customWidth="1"/>
    <col min="9233" max="9242" width="9.109375" style="336" customWidth="1"/>
    <col min="9243" max="9243" width="1.109375" style="336" customWidth="1"/>
    <col min="9244" max="9472" width="10.33203125" style="336"/>
    <col min="9473" max="9473" width="0.109375" style="336" customWidth="1"/>
    <col min="9474" max="9474" width="17.6640625" style="336" customWidth="1"/>
    <col min="9475" max="9476" width="0" style="336" hidden="1" customWidth="1"/>
    <col min="9477" max="9487" width="6.33203125" style="336" customWidth="1"/>
    <col min="9488" max="9488" width="6.5546875" style="336" customWidth="1"/>
    <col min="9489" max="9498" width="9.109375" style="336" customWidth="1"/>
    <col min="9499" max="9499" width="1.109375" style="336" customWidth="1"/>
    <col min="9500" max="9728" width="10.33203125" style="336"/>
    <col min="9729" max="9729" width="0.109375" style="336" customWidth="1"/>
    <col min="9730" max="9730" width="17.6640625" style="336" customWidth="1"/>
    <col min="9731" max="9732" width="0" style="336" hidden="1" customWidth="1"/>
    <col min="9733" max="9743" width="6.33203125" style="336" customWidth="1"/>
    <col min="9744" max="9744" width="6.5546875" style="336" customWidth="1"/>
    <col min="9745" max="9754" width="9.109375" style="336" customWidth="1"/>
    <col min="9755" max="9755" width="1.109375" style="336" customWidth="1"/>
    <col min="9756" max="9984" width="10.33203125" style="336"/>
    <col min="9985" max="9985" width="0.109375" style="336" customWidth="1"/>
    <col min="9986" max="9986" width="17.6640625" style="336" customWidth="1"/>
    <col min="9987" max="9988" width="0" style="336" hidden="1" customWidth="1"/>
    <col min="9989" max="9999" width="6.33203125" style="336" customWidth="1"/>
    <col min="10000" max="10000" width="6.5546875" style="336" customWidth="1"/>
    <col min="10001" max="10010" width="9.109375" style="336" customWidth="1"/>
    <col min="10011" max="10011" width="1.109375" style="336" customWidth="1"/>
    <col min="10012" max="10240" width="10.33203125" style="336"/>
    <col min="10241" max="10241" width="0.109375" style="336" customWidth="1"/>
    <col min="10242" max="10242" width="17.6640625" style="336" customWidth="1"/>
    <col min="10243" max="10244" width="0" style="336" hidden="1" customWidth="1"/>
    <col min="10245" max="10255" width="6.33203125" style="336" customWidth="1"/>
    <col min="10256" max="10256" width="6.5546875" style="336" customWidth="1"/>
    <col min="10257" max="10266" width="9.109375" style="336" customWidth="1"/>
    <col min="10267" max="10267" width="1.109375" style="336" customWidth="1"/>
    <col min="10268" max="10496" width="10.33203125" style="336"/>
    <col min="10497" max="10497" width="0.109375" style="336" customWidth="1"/>
    <col min="10498" max="10498" width="17.6640625" style="336" customWidth="1"/>
    <col min="10499" max="10500" width="0" style="336" hidden="1" customWidth="1"/>
    <col min="10501" max="10511" width="6.33203125" style="336" customWidth="1"/>
    <col min="10512" max="10512" width="6.5546875" style="336" customWidth="1"/>
    <col min="10513" max="10522" width="9.109375" style="336" customWidth="1"/>
    <col min="10523" max="10523" width="1.109375" style="336" customWidth="1"/>
    <col min="10524" max="10752" width="10.33203125" style="336"/>
    <col min="10753" max="10753" width="0.109375" style="336" customWidth="1"/>
    <col min="10754" max="10754" width="17.6640625" style="336" customWidth="1"/>
    <col min="10755" max="10756" width="0" style="336" hidden="1" customWidth="1"/>
    <col min="10757" max="10767" width="6.33203125" style="336" customWidth="1"/>
    <col min="10768" max="10768" width="6.5546875" style="336" customWidth="1"/>
    <col min="10769" max="10778" width="9.109375" style="336" customWidth="1"/>
    <col min="10779" max="10779" width="1.109375" style="336" customWidth="1"/>
    <col min="10780" max="11008" width="10.33203125" style="336"/>
    <col min="11009" max="11009" width="0.109375" style="336" customWidth="1"/>
    <col min="11010" max="11010" width="17.6640625" style="336" customWidth="1"/>
    <col min="11011" max="11012" width="0" style="336" hidden="1" customWidth="1"/>
    <col min="11013" max="11023" width="6.33203125" style="336" customWidth="1"/>
    <col min="11024" max="11024" width="6.5546875" style="336" customWidth="1"/>
    <col min="11025" max="11034" width="9.109375" style="336" customWidth="1"/>
    <col min="11035" max="11035" width="1.109375" style="336" customWidth="1"/>
    <col min="11036" max="11264" width="10.33203125" style="336"/>
    <col min="11265" max="11265" width="0.109375" style="336" customWidth="1"/>
    <col min="11266" max="11266" width="17.6640625" style="336" customWidth="1"/>
    <col min="11267" max="11268" width="0" style="336" hidden="1" customWidth="1"/>
    <col min="11269" max="11279" width="6.33203125" style="336" customWidth="1"/>
    <col min="11280" max="11280" width="6.5546875" style="336" customWidth="1"/>
    <col min="11281" max="11290" width="9.109375" style="336" customWidth="1"/>
    <col min="11291" max="11291" width="1.109375" style="336" customWidth="1"/>
    <col min="11292" max="11520" width="10.33203125" style="336"/>
    <col min="11521" max="11521" width="0.109375" style="336" customWidth="1"/>
    <col min="11522" max="11522" width="17.6640625" style="336" customWidth="1"/>
    <col min="11523" max="11524" width="0" style="336" hidden="1" customWidth="1"/>
    <col min="11525" max="11535" width="6.33203125" style="336" customWidth="1"/>
    <col min="11536" max="11536" width="6.5546875" style="336" customWidth="1"/>
    <col min="11537" max="11546" width="9.109375" style="336" customWidth="1"/>
    <col min="11547" max="11547" width="1.109375" style="336" customWidth="1"/>
    <col min="11548" max="11776" width="10.33203125" style="336"/>
    <col min="11777" max="11777" width="0.109375" style="336" customWidth="1"/>
    <col min="11778" max="11778" width="17.6640625" style="336" customWidth="1"/>
    <col min="11779" max="11780" width="0" style="336" hidden="1" customWidth="1"/>
    <col min="11781" max="11791" width="6.33203125" style="336" customWidth="1"/>
    <col min="11792" max="11792" width="6.5546875" style="336" customWidth="1"/>
    <col min="11793" max="11802" width="9.109375" style="336" customWidth="1"/>
    <col min="11803" max="11803" width="1.109375" style="336" customWidth="1"/>
    <col min="11804" max="12032" width="10.33203125" style="336"/>
    <col min="12033" max="12033" width="0.109375" style="336" customWidth="1"/>
    <col min="12034" max="12034" width="17.6640625" style="336" customWidth="1"/>
    <col min="12035" max="12036" width="0" style="336" hidden="1" customWidth="1"/>
    <col min="12037" max="12047" width="6.33203125" style="336" customWidth="1"/>
    <col min="12048" max="12048" width="6.5546875" style="336" customWidth="1"/>
    <col min="12049" max="12058" width="9.109375" style="336" customWidth="1"/>
    <col min="12059" max="12059" width="1.109375" style="336" customWidth="1"/>
    <col min="12060" max="12288" width="10.33203125" style="336"/>
    <col min="12289" max="12289" width="0.109375" style="336" customWidth="1"/>
    <col min="12290" max="12290" width="17.6640625" style="336" customWidth="1"/>
    <col min="12291" max="12292" width="0" style="336" hidden="1" customWidth="1"/>
    <col min="12293" max="12303" width="6.33203125" style="336" customWidth="1"/>
    <col min="12304" max="12304" width="6.5546875" style="336" customWidth="1"/>
    <col min="12305" max="12314" width="9.109375" style="336" customWidth="1"/>
    <col min="12315" max="12315" width="1.109375" style="336" customWidth="1"/>
    <col min="12316" max="12544" width="10.33203125" style="336"/>
    <col min="12545" max="12545" width="0.109375" style="336" customWidth="1"/>
    <col min="12546" max="12546" width="17.6640625" style="336" customWidth="1"/>
    <col min="12547" max="12548" width="0" style="336" hidden="1" customWidth="1"/>
    <col min="12549" max="12559" width="6.33203125" style="336" customWidth="1"/>
    <col min="12560" max="12560" width="6.5546875" style="336" customWidth="1"/>
    <col min="12561" max="12570" width="9.109375" style="336" customWidth="1"/>
    <col min="12571" max="12571" width="1.109375" style="336" customWidth="1"/>
    <col min="12572" max="12800" width="10.33203125" style="336"/>
    <col min="12801" max="12801" width="0.109375" style="336" customWidth="1"/>
    <col min="12802" max="12802" width="17.6640625" style="336" customWidth="1"/>
    <col min="12803" max="12804" width="0" style="336" hidden="1" customWidth="1"/>
    <col min="12805" max="12815" width="6.33203125" style="336" customWidth="1"/>
    <col min="12816" max="12816" width="6.5546875" style="336" customWidth="1"/>
    <col min="12817" max="12826" width="9.109375" style="336" customWidth="1"/>
    <col min="12827" max="12827" width="1.109375" style="336" customWidth="1"/>
    <col min="12828" max="13056" width="10.33203125" style="336"/>
    <col min="13057" max="13057" width="0.109375" style="336" customWidth="1"/>
    <col min="13058" max="13058" width="17.6640625" style="336" customWidth="1"/>
    <col min="13059" max="13060" width="0" style="336" hidden="1" customWidth="1"/>
    <col min="13061" max="13071" width="6.33203125" style="336" customWidth="1"/>
    <col min="13072" max="13072" width="6.5546875" style="336" customWidth="1"/>
    <col min="13073" max="13082" width="9.109375" style="336" customWidth="1"/>
    <col min="13083" max="13083" width="1.109375" style="336" customWidth="1"/>
    <col min="13084" max="13312" width="10.33203125" style="336"/>
    <col min="13313" max="13313" width="0.109375" style="336" customWidth="1"/>
    <col min="13314" max="13314" width="17.6640625" style="336" customWidth="1"/>
    <col min="13315" max="13316" width="0" style="336" hidden="1" customWidth="1"/>
    <col min="13317" max="13327" width="6.33203125" style="336" customWidth="1"/>
    <col min="13328" max="13328" width="6.5546875" style="336" customWidth="1"/>
    <col min="13329" max="13338" width="9.109375" style="336" customWidth="1"/>
    <col min="13339" max="13339" width="1.109375" style="336" customWidth="1"/>
    <col min="13340" max="13568" width="10.33203125" style="336"/>
    <col min="13569" max="13569" width="0.109375" style="336" customWidth="1"/>
    <col min="13570" max="13570" width="17.6640625" style="336" customWidth="1"/>
    <col min="13571" max="13572" width="0" style="336" hidden="1" customWidth="1"/>
    <col min="13573" max="13583" width="6.33203125" style="336" customWidth="1"/>
    <col min="13584" max="13584" width="6.5546875" style="336" customWidth="1"/>
    <col min="13585" max="13594" width="9.109375" style="336" customWidth="1"/>
    <col min="13595" max="13595" width="1.109375" style="336" customWidth="1"/>
    <col min="13596" max="13824" width="10.33203125" style="336"/>
    <col min="13825" max="13825" width="0.109375" style="336" customWidth="1"/>
    <col min="13826" max="13826" width="17.6640625" style="336" customWidth="1"/>
    <col min="13827" max="13828" width="0" style="336" hidden="1" customWidth="1"/>
    <col min="13829" max="13839" width="6.33203125" style="336" customWidth="1"/>
    <col min="13840" max="13840" width="6.5546875" style="336" customWidth="1"/>
    <col min="13841" max="13850" width="9.109375" style="336" customWidth="1"/>
    <col min="13851" max="13851" width="1.109375" style="336" customWidth="1"/>
    <col min="13852" max="14080" width="10.33203125" style="336"/>
    <col min="14081" max="14081" width="0.109375" style="336" customWidth="1"/>
    <col min="14082" max="14082" width="17.6640625" style="336" customWidth="1"/>
    <col min="14083" max="14084" width="0" style="336" hidden="1" customWidth="1"/>
    <col min="14085" max="14095" width="6.33203125" style="336" customWidth="1"/>
    <col min="14096" max="14096" width="6.5546875" style="336" customWidth="1"/>
    <col min="14097" max="14106" width="9.109375" style="336" customWidth="1"/>
    <col min="14107" max="14107" width="1.109375" style="336" customWidth="1"/>
    <col min="14108" max="14336" width="10.33203125" style="336"/>
    <col min="14337" max="14337" width="0.109375" style="336" customWidth="1"/>
    <col min="14338" max="14338" width="17.6640625" style="336" customWidth="1"/>
    <col min="14339" max="14340" width="0" style="336" hidden="1" customWidth="1"/>
    <col min="14341" max="14351" width="6.33203125" style="336" customWidth="1"/>
    <col min="14352" max="14352" width="6.5546875" style="336" customWidth="1"/>
    <col min="14353" max="14362" width="9.109375" style="336" customWidth="1"/>
    <col min="14363" max="14363" width="1.109375" style="336" customWidth="1"/>
    <col min="14364" max="14592" width="10.33203125" style="336"/>
    <col min="14593" max="14593" width="0.109375" style="336" customWidth="1"/>
    <col min="14594" max="14594" width="17.6640625" style="336" customWidth="1"/>
    <col min="14595" max="14596" width="0" style="336" hidden="1" customWidth="1"/>
    <col min="14597" max="14607" width="6.33203125" style="336" customWidth="1"/>
    <col min="14608" max="14608" width="6.5546875" style="336" customWidth="1"/>
    <col min="14609" max="14618" width="9.109375" style="336" customWidth="1"/>
    <col min="14619" max="14619" width="1.109375" style="336" customWidth="1"/>
    <col min="14620" max="14848" width="10.33203125" style="336"/>
    <col min="14849" max="14849" width="0.109375" style="336" customWidth="1"/>
    <col min="14850" max="14850" width="17.6640625" style="336" customWidth="1"/>
    <col min="14851" max="14852" width="0" style="336" hidden="1" customWidth="1"/>
    <col min="14853" max="14863" width="6.33203125" style="336" customWidth="1"/>
    <col min="14864" max="14864" width="6.5546875" style="336" customWidth="1"/>
    <col min="14865" max="14874" width="9.109375" style="336" customWidth="1"/>
    <col min="14875" max="14875" width="1.109375" style="336" customWidth="1"/>
    <col min="14876" max="15104" width="10.33203125" style="336"/>
    <col min="15105" max="15105" width="0.109375" style="336" customWidth="1"/>
    <col min="15106" max="15106" width="17.6640625" style="336" customWidth="1"/>
    <col min="15107" max="15108" width="0" style="336" hidden="1" customWidth="1"/>
    <col min="15109" max="15119" width="6.33203125" style="336" customWidth="1"/>
    <col min="15120" max="15120" width="6.5546875" style="336" customWidth="1"/>
    <col min="15121" max="15130" width="9.109375" style="336" customWidth="1"/>
    <col min="15131" max="15131" width="1.109375" style="336" customWidth="1"/>
    <col min="15132" max="15360" width="10.33203125" style="336"/>
    <col min="15361" max="15361" width="0.109375" style="336" customWidth="1"/>
    <col min="15362" max="15362" width="17.6640625" style="336" customWidth="1"/>
    <col min="15363" max="15364" width="0" style="336" hidden="1" customWidth="1"/>
    <col min="15365" max="15375" width="6.33203125" style="336" customWidth="1"/>
    <col min="15376" max="15376" width="6.5546875" style="336" customWidth="1"/>
    <col min="15377" max="15386" width="9.109375" style="336" customWidth="1"/>
    <col min="15387" max="15387" width="1.109375" style="336" customWidth="1"/>
    <col min="15388" max="15616" width="10.33203125" style="336"/>
    <col min="15617" max="15617" width="0.109375" style="336" customWidth="1"/>
    <col min="15618" max="15618" width="17.6640625" style="336" customWidth="1"/>
    <col min="15619" max="15620" width="0" style="336" hidden="1" customWidth="1"/>
    <col min="15621" max="15631" width="6.33203125" style="336" customWidth="1"/>
    <col min="15632" max="15632" width="6.5546875" style="336" customWidth="1"/>
    <col min="15633" max="15642" width="9.109375" style="336" customWidth="1"/>
    <col min="15643" max="15643" width="1.109375" style="336" customWidth="1"/>
    <col min="15644" max="15872" width="10.33203125" style="336"/>
    <col min="15873" max="15873" width="0.109375" style="336" customWidth="1"/>
    <col min="15874" max="15874" width="17.6640625" style="336" customWidth="1"/>
    <col min="15875" max="15876" width="0" style="336" hidden="1" customWidth="1"/>
    <col min="15877" max="15887" width="6.33203125" style="336" customWidth="1"/>
    <col min="15888" max="15888" width="6.5546875" style="336" customWidth="1"/>
    <col min="15889" max="15898" width="9.109375" style="336" customWidth="1"/>
    <col min="15899" max="15899" width="1.109375" style="336" customWidth="1"/>
    <col min="15900" max="16128" width="10.33203125" style="336"/>
    <col min="16129" max="16129" width="0.109375" style="336" customWidth="1"/>
    <col min="16130" max="16130" width="17.6640625" style="336" customWidth="1"/>
    <col min="16131" max="16132" width="0" style="336" hidden="1" customWidth="1"/>
    <col min="16133" max="16143" width="6.33203125" style="336" customWidth="1"/>
    <col min="16144" max="16144" width="6.5546875" style="336" customWidth="1"/>
    <col min="16145" max="16154" width="9.109375" style="336" customWidth="1"/>
    <col min="16155" max="16155" width="1.109375" style="336" customWidth="1"/>
    <col min="16156" max="16384" width="10.33203125" style="336"/>
  </cols>
  <sheetData>
    <row r="1" spans="2:22" ht="15" customHeight="1">
      <c r="B1" s="31" t="s">
        <v>0</v>
      </c>
      <c r="C1" s="29"/>
      <c r="D1" s="29"/>
      <c r="E1" s="32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2:22" ht="15" customHeight="1">
      <c r="B2" s="31" t="s">
        <v>206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2:22" ht="15" customHeight="1">
      <c r="B3" s="31" t="s">
        <v>205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2:22" ht="12.75" customHeight="1" thickBo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22" ht="24" customHeight="1" thickBot="1">
      <c r="B5" s="337" t="s">
        <v>20</v>
      </c>
      <c r="C5" s="338" t="s">
        <v>42</v>
      </c>
      <c r="D5" s="338"/>
      <c r="E5" s="338" t="s">
        <v>207</v>
      </c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545">
        <v>2022</v>
      </c>
      <c r="V5" s="546"/>
    </row>
    <row r="6" spans="2:22" ht="12.75" customHeight="1">
      <c r="B6" s="29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9"/>
      <c r="V6" s="29"/>
    </row>
    <row r="7" spans="2:22" ht="12.7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2:22" ht="12.7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2:22" ht="12.7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2:22" ht="12.75" customHeight="1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2:22" ht="12.75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2:22" ht="12.7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2:22" ht="12.7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2:22" ht="12.7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2:22" ht="12.75" customHeigh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2:22" ht="12.7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2:22" ht="12.7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2:22" ht="12.7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2:22" ht="12.7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2:22" ht="12.7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 ht="12.7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2:22" ht="12.7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2:22" ht="12.7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2:22" ht="12.7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2:22" ht="12.7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2:22" ht="12.7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2:22" ht="12.75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2:22" ht="12.7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2:22" ht="12.7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2:22" ht="12.7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2:22" ht="12.7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2:22" ht="12.7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2.7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12.75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2.75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12.75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12.7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12.75" customHeight="1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12.75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12.75" customHeigh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12.75" customHeight="1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4" spans="1:22" ht="12.75" customHeight="1" thickBot="1">
      <c r="A44" s="339"/>
      <c r="B44" s="340"/>
      <c r="C44" s="341"/>
      <c r="E44" s="341"/>
    </row>
    <row r="45" spans="1:22" ht="12.75" customHeight="1" thickTop="1">
      <c r="B45" s="342"/>
      <c r="C45" s="343" t="s">
        <v>204</v>
      </c>
      <c r="D45" s="343"/>
      <c r="E45" s="344">
        <v>1</v>
      </c>
      <c r="F45" s="344">
        <v>2</v>
      </c>
      <c r="G45" s="344">
        <v>3</v>
      </c>
      <c r="H45" s="344">
        <v>4</v>
      </c>
      <c r="I45" s="344">
        <v>5</v>
      </c>
      <c r="J45" s="344">
        <v>6</v>
      </c>
      <c r="K45" s="344">
        <v>7</v>
      </c>
      <c r="L45" s="344">
        <v>8</v>
      </c>
      <c r="M45" s="344">
        <v>9</v>
      </c>
      <c r="N45" s="344">
        <v>10</v>
      </c>
      <c r="O45" s="344">
        <v>11</v>
      </c>
      <c r="P45" s="345">
        <v>12</v>
      </c>
    </row>
    <row r="46" spans="1:22" ht="12.75" customHeight="1" thickBot="1">
      <c r="B46" s="346" t="s">
        <v>14</v>
      </c>
      <c r="C46" s="347">
        <v>3</v>
      </c>
      <c r="D46" s="348">
        <v>17266.666666666701</v>
      </c>
      <c r="E46" s="347">
        <v>102.8</v>
      </c>
      <c r="F46" s="348">
        <v>113.6</v>
      </c>
      <c r="G46" s="348">
        <v>125.3</v>
      </c>
      <c r="H46" s="348">
        <v>138.5</v>
      </c>
      <c r="I46" s="348">
        <v>152.9</v>
      </c>
      <c r="J46" s="348">
        <v>168.7</v>
      </c>
      <c r="K46" s="348">
        <v>186.3</v>
      </c>
      <c r="L46" s="348">
        <v>205.7</v>
      </c>
      <c r="M46" s="348"/>
      <c r="N46" s="348"/>
      <c r="O46" s="348"/>
      <c r="P46" s="349"/>
    </row>
    <row r="47" spans="1:22" ht="12.75" customHeight="1" thickTop="1">
      <c r="B47" s="35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</row>
  </sheetData>
  <mergeCells count="1">
    <mergeCell ref="U5:V5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D5FC-5F56-4521-9CEC-E1E16EAFA4EA}">
  <sheetPr>
    <pageSetUpPr fitToPage="1"/>
  </sheetPr>
  <dimension ref="A1:V49"/>
  <sheetViews>
    <sheetView showGridLines="0" showZeros="0" workbookViewId="0">
      <selection activeCell="G26" sqref="G26"/>
    </sheetView>
  </sheetViews>
  <sheetFormatPr defaultColWidth="10.33203125" defaultRowHeight="12.75" customHeight="1"/>
  <cols>
    <col min="1" max="1" width="0.109375" style="336" customWidth="1"/>
    <col min="2" max="2" width="17.6640625" style="336" customWidth="1"/>
    <col min="3" max="3" width="20.33203125" style="336" hidden="1" customWidth="1"/>
    <col min="4" max="4" width="9.109375" style="336" hidden="1" customWidth="1"/>
    <col min="5" max="15" width="6.33203125" style="336" customWidth="1"/>
    <col min="16" max="16" width="6.5546875" style="336" customWidth="1"/>
    <col min="17" max="26" width="9.109375" style="336" customWidth="1"/>
    <col min="27" max="27" width="1.109375" style="336" customWidth="1"/>
    <col min="28" max="256" width="10.33203125" style="336"/>
    <col min="257" max="257" width="0.109375" style="336" customWidth="1"/>
    <col min="258" max="258" width="17.6640625" style="336" customWidth="1"/>
    <col min="259" max="260" width="0" style="336" hidden="1" customWidth="1"/>
    <col min="261" max="271" width="6.33203125" style="336" customWidth="1"/>
    <col min="272" max="272" width="6.5546875" style="336" customWidth="1"/>
    <col min="273" max="282" width="9.109375" style="336" customWidth="1"/>
    <col min="283" max="283" width="1.109375" style="336" customWidth="1"/>
    <col min="284" max="512" width="10.33203125" style="336"/>
    <col min="513" max="513" width="0.109375" style="336" customWidth="1"/>
    <col min="514" max="514" width="17.6640625" style="336" customWidth="1"/>
    <col min="515" max="516" width="0" style="336" hidden="1" customWidth="1"/>
    <col min="517" max="527" width="6.33203125" style="336" customWidth="1"/>
    <col min="528" max="528" width="6.5546875" style="336" customWidth="1"/>
    <col min="529" max="538" width="9.109375" style="336" customWidth="1"/>
    <col min="539" max="539" width="1.109375" style="336" customWidth="1"/>
    <col min="540" max="768" width="10.33203125" style="336"/>
    <col min="769" max="769" width="0.109375" style="336" customWidth="1"/>
    <col min="770" max="770" width="17.6640625" style="336" customWidth="1"/>
    <col min="771" max="772" width="0" style="336" hidden="1" customWidth="1"/>
    <col min="773" max="783" width="6.33203125" style="336" customWidth="1"/>
    <col min="784" max="784" width="6.5546875" style="336" customWidth="1"/>
    <col min="785" max="794" width="9.109375" style="336" customWidth="1"/>
    <col min="795" max="795" width="1.109375" style="336" customWidth="1"/>
    <col min="796" max="1024" width="10.33203125" style="336"/>
    <col min="1025" max="1025" width="0.109375" style="336" customWidth="1"/>
    <col min="1026" max="1026" width="17.6640625" style="336" customWidth="1"/>
    <col min="1027" max="1028" width="0" style="336" hidden="1" customWidth="1"/>
    <col min="1029" max="1039" width="6.33203125" style="336" customWidth="1"/>
    <col min="1040" max="1040" width="6.5546875" style="336" customWidth="1"/>
    <col min="1041" max="1050" width="9.109375" style="336" customWidth="1"/>
    <col min="1051" max="1051" width="1.109375" style="336" customWidth="1"/>
    <col min="1052" max="1280" width="10.33203125" style="336"/>
    <col min="1281" max="1281" width="0.109375" style="336" customWidth="1"/>
    <col min="1282" max="1282" width="17.6640625" style="336" customWidth="1"/>
    <col min="1283" max="1284" width="0" style="336" hidden="1" customWidth="1"/>
    <col min="1285" max="1295" width="6.33203125" style="336" customWidth="1"/>
    <col min="1296" max="1296" width="6.5546875" style="336" customWidth="1"/>
    <col min="1297" max="1306" width="9.109375" style="336" customWidth="1"/>
    <col min="1307" max="1307" width="1.109375" style="336" customWidth="1"/>
    <col min="1308" max="1536" width="10.33203125" style="336"/>
    <col min="1537" max="1537" width="0.109375" style="336" customWidth="1"/>
    <col min="1538" max="1538" width="17.6640625" style="336" customWidth="1"/>
    <col min="1539" max="1540" width="0" style="336" hidden="1" customWidth="1"/>
    <col min="1541" max="1551" width="6.33203125" style="336" customWidth="1"/>
    <col min="1552" max="1552" width="6.5546875" style="336" customWidth="1"/>
    <col min="1553" max="1562" width="9.109375" style="336" customWidth="1"/>
    <col min="1563" max="1563" width="1.109375" style="336" customWidth="1"/>
    <col min="1564" max="1792" width="10.33203125" style="336"/>
    <col min="1793" max="1793" width="0.109375" style="336" customWidth="1"/>
    <col min="1794" max="1794" width="17.6640625" style="336" customWidth="1"/>
    <col min="1795" max="1796" width="0" style="336" hidden="1" customWidth="1"/>
    <col min="1797" max="1807" width="6.33203125" style="336" customWidth="1"/>
    <col min="1808" max="1808" width="6.5546875" style="336" customWidth="1"/>
    <col min="1809" max="1818" width="9.109375" style="336" customWidth="1"/>
    <col min="1819" max="1819" width="1.109375" style="336" customWidth="1"/>
    <col min="1820" max="2048" width="10.33203125" style="336"/>
    <col min="2049" max="2049" width="0.109375" style="336" customWidth="1"/>
    <col min="2050" max="2050" width="17.6640625" style="336" customWidth="1"/>
    <col min="2051" max="2052" width="0" style="336" hidden="1" customWidth="1"/>
    <col min="2053" max="2063" width="6.33203125" style="336" customWidth="1"/>
    <col min="2064" max="2064" width="6.5546875" style="336" customWidth="1"/>
    <col min="2065" max="2074" width="9.109375" style="336" customWidth="1"/>
    <col min="2075" max="2075" width="1.109375" style="336" customWidth="1"/>
    <col min="2076" max="2304" width="10.33203125" style="336"/>
    <col min="2305" max="2305" width="0.109375" style="336" customWidth="1"/>
    <col min="2306" max="2306" width="17.6640625" style="336" customWidth="1"/>
    <col min="2307" max="2308" width="0" style="336" hidden="1" customWidth="1"/>
    <col min="2309" max="2319" width="6.33203125" style="336" customWidth="1"/>
    <col min="2320" max="2320" width="6.5546875" style="336" customWidth="1"/>
    <col min="2321" max="2330" width="9.109375" style="336" customWidth="1"/>
    <col min="2331" max="2331" width="1.109375" style="336" customWidth="1"/>
    <col min="2332" max="2560" width="10.33203125" style="336"/>
    <col min="2561" max="2561" width="0.109375" style="336" customWidth="1"/>
    <col min="2562" max="2562" width="17.6640625" style="336" customWidth="1"/>
    <col min="2563" max="2564" width="0" style="336" hidden="1" customWidth="1"/>
    <col min="2565" max="2575" width="6.33203125" style="336" customWidth="1"/>
    <col min="2576" max="2576" width="6.5546875" style="336" customWidth="1"/>
    <col min="2577" max="2586" width="9.109375" style="336" customWidth="1"/>
    <col min="2587" max="2587" width="1.109375" style="336" customWidth="1"/>
    <col min="2588" max="2816" width="10.33203125" style="336"/>
    <col min="2817" max="2817" width="0.109375" style="336" customWidth="1"/>
    <col min="2818" max="2818" width="17.6640625" style="336" customWidth="1"/>
    <col min="2819" max="2820" width="0" style="336" hidden="1" customWidth="1"/>
    <col min="2821" max="2831" width="6.33203125" style="336" customWidth="1"/>
    <col min="2832" max="2832" width="6.5546875" style="336" customWidth="1"/>
    <col min="2833" max="2842" width="9.109375" style="336" customWidth="1"/>
    <col min="2843" max="2843" width="1.109375" style="336" customWidth="1"/>
    <col min="2844" max="3072" width="10.33203125" style="336"/>
    <col min="3073" max="3073" width="0.109375" style="336" customWidth="1"/>
    <col min="3074" max="3074" width="17.6640625" style="336" customWidth="1"/>
    <col min="3075" max="3076" width="0" style="336" hidden="1" customWidth="1"/>
    <col min="3077" max="3087" width="6.33203125" style="336" customWidth="1"/>
    <col min="3088" max="3088" width="6.5546875" style="336" customWidth="1"/>
    <col min="3089" max="3098" width="9.109375" style="336" customWidth="1"/>
    <col min="3099" max="3099" width="1.109375" style="336" customWidth="1"/>
    <col min="3100" max="3328" width="10.33203125" style="336"/>
    <col min="3329" max="3329" width="0.109375" style="336" customWidth="1"/>
    <col min="3330" max="3330" width="17.6640625" style="336" customWidth="1"/>
    <col min="3331" max="3332" width="0" style="336" hidden="1" customWidth="1"/>
    <col min="3333" max="3343" width="6.33203125" style="336" customWidth="1"/>
    <col min="3344" max="3344" width="6.5546875" style="336" customWidth="1"/>
    <col min="3345" max="3354" width="9.109375" style="336" customWidth="1"/>
    <col min="3355" max="3355" width="1.109375" style="336" customWidth="1"/>
    <col min="3356" max="3584" width="10.33203125" style="336"/>
    <col min="3585" max="3585" width="0.109375" style="336" customWidth="1"/>
    <col min="3586" max="3586" width="17.6640625" style="336" customWidth="1"/>
    <col min="3587" max="3588" width="0" style="336" hidden="1" customWidth="1"/>
    <col min="3589" max="3599" width="6.33203125" style="336" customWidth="1"/>
    <col min="3600" max="3600" width="6.5546875" style="336" customWidth="1"/>
    <col min="3601" max="3610" width="9.109375" style="336" customWidth="1"/>
    <col min="3611" max="3611" width="1.109375" style="336" customWidth="1"/>
    <col min="3612" max="3840" width="10.33203125" style="336"/>
    <col min="3841" max="3841" width="0.109375" style="336" customWidth="1"/>
    <col min="3842" max="3842" width="17.6640625" style="336" customWidth="1"/>
    <col min="3843" max="3844" width="0" style="336" hidden="1" customWidth="1"/>
    <col min="3845" max="3855" width="6.33203125" style="336" customWidth="1"/>
    <col min="3856" max="3856" width="6.5546875" style="336" customWidth="1"/>
    <col min="3857" max="3866" width="9.109375" style="336" customWidth="1"/>
    <col min="3867" max="3867" width="1.109375" style="336" customWidth="1"/>
    <col min="3868" max="4096" width="10.33203125" style="336"/>
    <col min="4097" max="4097" width="0.109375" style="336" customWidth="1"/>
    <col min="4098" max="4098" width="17.6640625" style="336" customWidth="1"/>
    <col min="4099" max="4100" width="0" style="336" hidden="1" customWidth="1"/>
    <col min="4101" max="4111" width="6.33203125" style="336" customWidth="1"/>
    <col min="4112" max="4112" width="6.5546875" style="336" customWidth="1"/>
    <col min="4113" max="4122" width="9.109375" style="336" customWidth="1"/>
    <col min="4123" max="4123" width="1.109375" style="336" customWidth="1"/>
    <col min="4124" max="4352" width="10.33203125" style="336"/>
    <col min="4353" max="4353" width="0.109375" style="336" customWidth="1"/>
    <col min="4354" max="4354" width="17.6640625" style="336" customWidth="1"/>
    <col min="4355" max="4356" width="0" style="336" hidden="1" customWidth="1"/>
    <col min="4357" max="4367" width="6.33203125" style="336" customWidth="1"/>
    <col min="4368" max="4368" width="6.5546875" style="336" customWidth="1"/>
    <col min="4369" max="4378" width="9.109375" style="336" customWidth="1"/>
    <col min="4379" max="4379" width="1.109375" style="336" customWidth="1"/>
    <col min="4380" max="4608" width="10.33203125" style="336"/>
    <col min="4609" max="4609" width="0.109375" style="336" customWidth="1"/>
    <col min="4610" max="4610" width="17.6640625" style="336" customWidth="1"/>
    <col min="4611" max="4612" width="0" style="336" hidden="1" customWidth="1"/>
    <col min="4613" max="4623" width="6.33203125" style="336" customWidth="1"/>
    <col min="4624" max="4624" width="6.5546875" style="336" customWidth="1"/>
    <col min="4625" max="4634" width="9.109375" style="336" customWidth="1"/>
    <col min="4635" max="4635" width="1.109375" style="336" customWidth="1"/>
    <col min="4636" max="4864" width="10.33203125" style="336"/>
    <col min="4865" max="4865" width="0.109375" style="336" customWidth="1"/>
    <col min="4866" max="4866" width="17.6640625" style="336" customWidth="1"/>
    <col min="4867" max="4868" width="0" style="336" hidden="1" customWidth="1"/>
    <col min="4869" max="4879" width="6.33203125" style="336" customWidth="1"/>
    <col min="4880" max="4880" width="6.5546875" style="336" customWidth="1"/>
    <col min="4881" max="4890" width="9.109375" style="336" customWidth="1"/>
    <col min="4891" max="4891" width="1.109375" style="336" customWidth="1"/>
    <col min="4892" max="5120" width="10.33203125" style="336"/>
    <col min="5121" max="5121" width="0.109375" style="336" customWidth="1"/>
    <col min="5122" max="5122" width="17.6640625" style="336" customWidth="1"/>
    <col min="5123" max="5124" width="0" style="336" hidden="1" customWidth="1"/>
    <col min="5125" max="5135" width="6.33203125" style="336" customWidth="1"/>
    <col min="5136" max="5136" width="6.5546875" style="336" customWidth="1"/>
    <col min="5137" max="5146" width="9.109375" style="336" customWidth="1"/>
    <col min="5147" max="5147" width="1.109375" style="336" customWidth="1"/>
    <col min="5148" max="5376" width="10.33203125" style="336"/>
    <col min="5377" max="5377" width="0.109375" style="336" customWidth="1"/>
    <col min="5378" max="5378" width="17.6640625" style="336" customWidth="1"/>
    <col min="5379" max="5380" width="0" style="336" hidden="1" customWidth="1"/>
    <col min="5381" max="5391" width="6.33203125" style="336" customWidth="1"/>
    <col min="5392" max="5392" width="6.5546875" style="336" customWidth="1"/>
    <col min="5393" max="5402" width="9.109375" style="336" customWidth="1"/>
    <col min="5403" max="5403" width="1.109375" style="336" customWidth="1"/>
    <col min="5404" max="5632" width="10.33203125" style="336"/>
    <col min="5633" max="5633" width="0.109375" style="336" customWidth="1"/>
    <col min="5634" max="5634" width="17.6640625" style="336" customWidth="1"/>
    <col min="5635" max="5636" width="0" style="336" hidden="1" customWidth="1"/>
    <col min="5637" max="5647" width="6.33203125" style="336" customWidth="1"/>
    <col min="5648" max="5648" width="6.5546875" style="336" customWidth="1"/>
    <col min="5649" max="5658" width="9.109375" style="336" customWidth="1"/>
    <col min="5659" max="5659" width="1.109375" style="336" customWidth="1"/>
    <col min="5660" max="5888" width="10.33203125" style="336"/>
    <col min="5889" max="5889" width="0.109375" style="336" customWidth="1"/>
    <col min="5890" max="5890" width="17.6640625" style="336" customWidth="1"/>
    <col min="5891" max="5892" width="0" style="336" hidden="1" customWidth="1"/>
    <col min="5893" max="5903" width="6.33203125" style="336" customWidth="1"/>
    <col min="5904" max="5904" width="6.5546875" style="336" customWidth="1"/>
    <col min="5905" max="5914" width="9.109375" style="336" customWidth="1"/>
    <col min="5915" max="5915" width="1.109375" style="336" customWidth="1"/>
    <col min="5916" max="6144" width="10.33203125" style="336"/>
    <col min="6145" max="6145" width="0.109375" style="336" customWidth="1"/>
    <col min="6146" max="6146" width="17.6640625" style="336" customWidth="1"/>
    <col min="6147" max="6148" width="0" style="336" hidden="1" customWidth="1"/>
    <col min="6149" max="6159" width="6.33203125" style="336" customWidth="1"/>
    <col min="6160" max="6160" width="6.5546875" style="336" customWidth="1"/>
    <col min="6161" max="6170" width="9.109375" style="336" customWidth="1"/>
    <col min="6171" max="6171" width="1.109375" style="336" customWidth="1"/>
    <col min="6172" max="6400" width="10.33203125" style="336"/>
    <col min="6401" max="6401" width="0.109375" style="336" customWidth="1"/>
    <col min="6402" max="6402" width="17.6640625" style="336" customWidth="1"/>
    <col min="6403" max="6404" width="0" style="336" hidden="1" customWidth="1"/>
    <col min="6405" max="6415" width="6.33203125" style="336" customWidth="1"/>
    <col min="6416" max="6416" width="6.5546875" style="336" customWidth="1"/>
    <col min="6417" max="6426" width="9.109375" style="336" customWidth="1"/>
    <col min="6427" max="6427" width="1.109375" style="336" customWidth="1"/>
    <col min="6428" max="6656" width="10.33203125" style="336"/>
    <col min="6657" max="6657" width="0.109375" style="336" customWidth="1"/>
    <col min="6658" max="6658" width="17.6640625" style="336" customWidth="1"/>
    <col min="6659" max="6660" width="0" style="336" hidden="1" customWidth="1"/>
    <col min="6661" max="6671" width="6.33203125" style="336" customWidth="1"/>
    <col min="6672" max="6672" width="6.5546875" style="336" customWidth="1"/>
    <col min="6673" max="6682" width="9.109375" style="336" customWidth="1"/>
    <col min="6683" max="6683" width="1.109375" style="336" customWidth="1"/>
    <col min="6684" max="6912" width="10.33203125" style="336"/>
    <col min="6913" max="6913" width="0.109375" style="336" customWidth="1"/>
    <col min="6914" max="6914" width="17.6640625" style="336" customWidth="1"/>
    <col min="6915" max="6916" width="0" style="336" hidden="1" customWidth="1"/>
    <col min="6917" max="6927" width="6.33203125" style="336" customWidth="1"/>
    <col min="6928" max="6928" width="6.5546875" style="336" customWidth="1"/>
    <col min="6929" max="6938" width="9.109375" style="336" customWidth="1"/>
    <col min="6939" max="6939" width="1.109375" style="336" customWidth="1"/>
    <col min="6940" max="7168" width="10.33203125" style="336"/>
    <col min="7169" max="7169" width="0.109375" style="336" customWidth="1"/>
    <col min="7170" max="7170" width="17.6640625" style="336" customWidth="1"/>
    <col min="7171" max="7172" width="0" style="336" hidden="1" customWidth="1"/>
    <col min="7173" max="7183" width="6.33203125" style="336" customWidth="1"/>
    <col min="7184" max="7184" width="6.5546875" style="336" customWidth="1"/>
    <col min="7185" max="7194" width="9.109375" style="336" customWidth="1"/>
    <col min="7195" max="7195" width="1.109375" style="336" customWidth="1"/>
    <col min="7196" max="7424" width="10.33203125" style="336"/>
    <col min="7425" max="7425" width="0.109375" style="336" customWidth="1"/>
    <col min="7426" max="7426" width="17.6640625" style="336" customWidth="1"/>
    <col min="7427" max="7428" width="0" style="336" hidden="1" customWidth="1"/>
    <col min="7429" max="7439" width="6.33203125" style="336" customWidth="1"/>
    <col min="7440" max="7440" width="6.5546875" style="336" customWidth="1"/>
    <col min="7441" max="7450" width="9.109375" style="336" customWidth="1"/>
    <col min="7451" max="7451" width="1.109375" style="336" customWidth="1"/>
    <col min="7452" max="7680" width="10.33203125" style="336"/>
    <col min="7681" max="7681" width="0.109375" style="336" customWidth="1"/>
    <col min="7682" max="7682" width="17.6640625" style="336" customWidth="1"/>
    <col min="7683" max="7684" width="0" style="336" hidden="1" customWidth="1"/>
    <col min="7685" max="7695" width="6.33203125" style="336" customWidth="1"/>
    <col min="7696" max="7696" width="6.5546875" style="336" customWidth="1"/>
    <col min="7697" max="7706" width="9.109375" style="336" customWidth="1"/>
    <col min="7707" max="7707" width="1.109375" style="336" customWidth="1"/>
    <col min="7708" max="7936" width="10.33203125" style="336"/>
    <col min="7937" max="7937" width="0.109375" style="336" customWidth="1"/>
    <col min="7938" max="7938" width="17.6640625" style="336" customWidth="1"/>
    <col min="7939" max="7940" width="0" style="336" hidden="1" customWidth="1"/>
    <col min="7941" max="7951" width="6.33203125" style="336" customWidth="1"/>
    <col min="7952" max="7952" width="6.5546875" style="336" customWidth="1"/>
    <col min="7953" max="7962" width="9.109375" style="336" customWidth="1"/>
    <col min="7963" max="7963" width="1.109375" style="336" customWidth="1"/>
    <col min="7964" max="8192" width="10.33203125" style="336"/>
    <col min="8193" max="8193" width="0.109375" style="336" customWidth="1"/>
    <col min="8194" max="8194" width="17.6640625" style="336" customWidth="1"/>
    <col min="8195" max="8196" width="0" style="336" hidden="1" customWidth="1"/>
    <col min="8197" max="8207" width="6.33203125" style="336" customWidth="1"/>
    <col min="8208" max="8208" width="6.5546875" style="336" customWidth="1"/>
    <col min="8209" max="8218" width="9.109375" style="336" customWidth="1"/>
    <col min="8219" max="8219" width="1.109375" style="336" customWidth="1"/>
    <col min="8220" max="8448" width="10.33203125" style="336"/>
    <col min="8449" max="8449" width="0.109375" style="336" customWidth="1"/>
    <col min="8450" max="8450" width="17.6640625" style="336" customWidth="1"/>
    <col min="8451" max="8452" width="0" style="336" hidden="1" customWidth="1"/>
    <col min="8453" max="8463" width="6.33203125" style="336" customWidth="1"/>
    <col min="8464" max="8464" width="6.5546875" style="336" customWidth="1"/>
    <col min="8465" max="8474" width="9.109375" style="336" customWidth="1"/>
    <col min="8475" max="8475" width="1.109375" style="336" customWidth="1"/>
    <col min="8476" max="8704" width="10.33203125" style="336"/>
    <col min="8705" max="8705" width="0.109375" style="336" customWidth="1"/>
    <col min="8706" max="8706" width="17.6640625" style="336" customWidth="1"/>
    <col min="8707" max="8708" width="0" style="336" hidden="1" customWidth="1"/>
    <col min="8709" max="8719" width="6.33203125" style="336" customWidth="1"/>
    <col min="8720" max="8720" width="6.5546875" style="336" customWidth="1"/>
    <col min="8721" max="8730" width="9.109375" style="336" customWidth="1"/>
    <col min="8731" max="8731" width="1.109375" style="336" customWidth="1"/>
    <col min="8732" max="8960" width="10.33203125" style="336"/>
    <col min="8961" max="8961" width="0.109375" style="336" customWidth="1"/>
    <col min="8962" max="8962" width="17.6640625" style="336" customWidth="1"/>
    <col min="8963" max="8964" width="0" style="336" hidden="1" customWidth="1"/>
    <col min="8965" max="8975" width="6.33203125" style="336" customWidth="1"/>
    <col min="8976" max="8976" width="6.5546875" style="336" customWidth="1"/>
    <col min="8977" max="8986" width="9.109375" style="336" customWidth="1"/>
    <col min="8987" max="8987" width="1.109375" style="336" customWidth="1"/>
    <col min="8988" max="9216" width="10.33203125" style="336"/>
    <col min="9217" max="9217" width="0.109375" style="336" customWidth="1"/>
    <col min="9218" max="9218" width="17.6640625" style="336" customWidth="1"/>
    <col min="9219" max="9220" width="0" style="336" hidden="1" customWidth="1"/>
    <col min="9221" max="9231" width="6.33203125" style="336" customWidth="1"/>
    <col min="9232" max="9232" width="6.5546875" style="336" customWidth="1"/>
    <col min="9233" max="9242" width="9.109375" style="336" customWidth="1"/>
    <col min="9243" max="9243" width="1.109375" style="336" customWidth="1"/>
    <col min="9244" max="9472" width="10.33203125" style="336"/>
    <col min="9473" max="9473" width="0.109375" style="336" customWidth="1"/>
    <col min="9474" max="9474" width="17.6640625" style="336" customWidth="1"/>
    <col min="9475" max="9476" width="0" style="336" hidden="1" customWidth="1"/>
    <col min="9477" max="9487" width="6.33203125" style="336" customWidth="1"/>
    <col min="9488" max="9488" width="6.5546875" style="336" customWidth="1"/>
    <col min="9489" max="9498" width="9.109375" style="336" customWidth="1"/>
    <col min="9499" max="9499" width="1.109375" style="336" customWidth="1"/>
    <col min="9500" max="9728" width="10.33203125" style="336"/>
    <col min="9729" max="9729" width="0.109375" style="336" customWidth="1"/>
    <col min="9730" max="9730" width="17.6640625" style="336" customWidth="1"/>
    <col min="9731" max="9732" width="0" style="336" hidden="1" customWidth="1"/>
    <col min="9733" max="9743" width="6.33203125" style="336" customWidth="1"/>
    <col min="9744" max="9744" width="6.5546875" style="336" customWidth="1"/>
    <col min="9745" max="9754" width="9.109375" style="336" customWidth="1"/>
    <col min="9755" max="9755" width="1.109375" style="336" customWidth="1"/>
    <col min="9756" max="9984" width="10.33203125" style="336"/>
    <col min="9985" max="9985" width="0.109375" style="336" customWidth="1"/>
    <col min="9986" max="9986" width="17.6640625" style="336" customWidth="1"/>
    <col min="9987" max="9988" width="0" style="336" hidden="1" customWidth="1"/>
    <col min="9989" max="9999" width="6.33203125" style="336" customWidth="1"/>
    <col min="10000" max="10000" width="6.5546875" style="336" customWidth="1"/>
    <col min="10001" max="10010" width="9.109375" style="336" customWidth="1"/>
    <col min="10011" max="10011" width="1.109375" style="336" customWidth="1"/>
    <col min="10012" max="10240" width="10.33203125" style="336"/>
    <col min="10241" max="10241" width="0.109375" style="336" customWidth="1"/>
    <col min="10242" max="10242" width="17.6640625" style="336" customWidth="1"/>
    <col min="10243" max="10244" width="0" style="336" hidden="1" customWidth="1"/>
    <col min="10245" max="10255" width="6.33203125" style="336" customWidth="1"/>
    <col min="10256" max="10256" width="6.5546875" style="336" customWidth="1"/>
    <col min="10257" max="10266" width="9.109375" style="336" customWidth="1"/>
    <col min="10267" max="10267" width="1.109375" style="336" customWidth="1"/>
    <col min="10268" max="10496" width="10.33203125" style="336"/>
    <col min="10497" max="10497" width="0.109375" style="336" customWidth="1"/>
    <col min="10498" max="10498" width="17.6640625" style="336" customWidth="1"/>
    <col min="10499" max="10500" width="0" style="336" hidden="1" customWidth="1"/>
    <col min="10501" max="10511" width="6.33203125" style="336" customWidth="1"/>
    <col min="10512" max="10512" width="6.5546875" style="336" customWidth="1"/>
    <col min="10513" max="10522" width="9.109375" style="336" customWidth="1"/>
    <col min="10523" max="10523" width="1.109375" style="336" customWidth="1"/>
    <col min="10524" max="10752" width="10.33203125" style="336"/>
    <col min="10753" max="10753" width="0.109375" style="336" customWidth="1"/>
    <col min="10754" max="10754" width="17.6640625" style="336" customWidth="1"/>
    <col min="10755" max="10756" width="0" style="336" hidden="1" customWidth="1"/>
    <col min="10757" max="10767" width="6.33203125" style="336" customWidth="1"/>
    <col min="10768" max="10768" width="6.5546875" style="336" customWidth="1"/>
    <col min="10769" max="10778" width="9.109375" style="336" customWidth="1"/>
    <col min="10779" max="10779" width="1.109375" style="336" customWidth="1"/>
    <col min="10780" max="11008" width="10.33203125" style="336"/>
    <col min="11009" max="11009" width="0.109375" style="336" customWidth="1"/>
    <col min="11010" max="11010" width="17.6640625" style="336" customWidth="1"/>
    <col min="11011" max="11012" width="0" style="336" hidden="1" customWidth="1"/>
    <col min="11013" max="11023" width="6.33203125" style="336" customWidth="1"/>
    <col min="11024" max="11024" width="6.5546875" style="336" customWidth="1"/>
    <col min="11025" max="11034" width="9.109375" style="336" customWidth="1"/>
    <col min="11035" max="11035" width="1.109375" style="336" customWidth="1"/>
    <col min="11036" max="11264" width="10.33203125" style="336"/>
    <col min="11265" max="11265" width="0.109375" style="336" customWidth="1"/>
    <col min="11266" max="11266" width="17.6640625" style="336" customWidth="1"/>
    <col min="11267" max="11268" width="0" style="336" hidden="1" customWidth="1"/>
    <col min="11269" max="11279" width="6.33203125" style="336" customWidth="1"/>
    <col min="11280" max="11280" width="6.5546875" style="336" customWidth="1"/>
    <col min="11281" max="11290" width="9.109375" style="336" customWidth="1"/>
    <col min="11291" max="11291" width="1.109375" style="336" customWidth="1"/>
    <col min="11292" max="11520" width="10.33203125" style="336"/>
    <col min="11521" max="11521" width="0.109375" style="336" customWidth="1"/>
    <col min="11522" max="11522" width="17.6640625" style="336" customWidth="1"/>
    <col min="11523" max="11524" width="0" style="336" hidden="1" customWidth="1"/>
    <col min="11525" max="11535" width="6.33203125" style="336" customWidth="1"/>
    <col min="11536" max="11536" width="6.5546875" style="336" customWidth="1"/>
    <col min="11537" max="11546" width="9.109375" style="336" customWidth="1"/>
    <col min="11547" max="11547" width="1.109375" style="336" customWidth="1"/>
    <col min="11548" max="11776" width="10.33203125" style="336"/>
    <col min="11777" max="11777" width="0.109375" style="336" customWidth="1"/>
    <col min="11778" max="11778" width="17.6640625" style="336" customWidth="1"/>
    <col min="11779" max="11780" width="0" style="336" hidden="1" customWidth="1"/>
    <col min="11781" max="11791" width="6.33203125" style="336" customWidth="1"/>
    <col min="11792" max="11792" width="6.5546875" style="336" customWidth="1"/>
    <col min="11793" max="11802" width="9.109375" style="336" customWidth="1"/>
    <col min="11803" max="11803" width="1.109375" style="336" customWidth="1"/>
    <col min="11804" max="12032" width="10.33203125" style="336"/>
    <col min="12033" max="12033" width="0.109375" style="336" customWidth="1"/>
    <col min="12034" max="12034" width="17.6640625" style="336" customWidth="1"/>
    <col min="12035" max="12036" width="0" style="336" hidden="1" customWidth="1"/>
    <col min="12037" max="12047" width="6.33203125" style="336" customWidth="1"/>
    <col min="12048" max="12048" width="6.5546875" style="336" customWidth="1"/>
    <col min="12049" max="12058" width="9.109375" style="336" customWidth="1"/>
    <col min="12059" max="12059" width="1.109375" style="336" customWidth="1"/>
    <col min="12060" max="12288" width="10.33203125" style="336"/>
    <col min="12289" max="12289" width="0.109375" style="336" customWidth="1"/>
    <col min="12290" max="12290" width="17.6640625" style="336" customWidth="1"/>
    <col min="12291" max="12292" width="0" style="336" hidden="1" customWidth="1"/>
    <col min="12293" max="12303" width="6.33203125" style="336" customWidth="1"/>
    <col min="12304" max="12304" width="6.5546875" style="336" customWidth="1"/>
    <col min="12305" max="12314" width="9.109375" style="336" customWidth="1"/>
    <col min="12315" max="12315" width="1.109375" style="336" customWidth="1"/>
    <col min="12316" max="12544" width="10.33203125" style="336"/>
    <col min="12545" max="12545" width="0.109375" style="336" customWidth="1"/>
    <col min="12546" max="12546" width="17.6640625" style="336" customWidth="1"/>
    <col min="12547" max="12548" width="0" style="336" hidden="1" customWidth="1"/>
    <col min="12549" max="12559" width="6.33203125" style="336" customWidth="1"/>
    <col min="12560" max="12560" width="6.5546875" style="336" customWidth="1"/>
    <col min="12561" max="12570" width="9.109375" style="336" customWidth="1"/>
    <col min="12571" max="12571" width="1.109375" style="336" customWidth="1"/>
    <col min="12572" max="12800" width="10.33203125" style="336"/>
    <col min="12801" max="12801" width="0.109375" style="336" customWidth="1"/>
    <col min="12802" max="12802" width="17.6640625" style="336" customWidth="1"/>
    <col min="12803" max="12804" width="0" style="336" hidden="1" customWidth="1"/>
    <col min="12805" max="12815" width="6.33203125" style="336" customWidth="1"/>
    <col min="12816" max="12816" width="6.5546875" style="336" customWidth="1"/>
    <col min="12817" max="12826" width="9.109375" style="336" customWidth="1"/>
    <col min="12827" max="12827" width="1.109375" style="336" customWidth="1"/>
    <col min="12828" max="13056" width="10.33203125" style="336"/>
    <col min="13057" max="13057" width="0.109375" style="336" customWidth="1"/>
    <col min="13058" max="13058" width="17.6640625" style="336" customWidth="1"/>
    <col min="13059" max="13060" width="0" style="336" hidden="1" customWidth="1"/>
    <col min="13061" max="13071" width="6.33203125" style="336" customWidth="1"/>
    <col min="13072" max="13072" width="6.5546875" style="336" customWidth="1"/>
    <col min="13073" max="13082" width="9.109375" style="336" customWidth="1"/>
    <col min="13083" max="13083" width="1.109375" style="336" customWidth="1"/>
    <col min="13084" max="13312" width="10.33203125" style="336"/>
    <col min="13313" max="13313" width="0.109375" style="336" customWidth="1"/>
    <col min="13314" max="13314" width="17.6640625" style="336" customWidth="1"/>
    <col min="13315" max="13316" width="0" style="336" hidden="1" customWidth="1"/>
    <col min="13317" max="13327" width="6.33203125" style="336" customWidth="1"/>
    <col min="13328" max="13328" width="6.5546875" style="336" customWidth="1"/>
    <col min="13329" max="13338" width="9.109375" style="336" customWidth="1"/>
    <col min="13339" max="13339" width="1.109375" style="336" customWidth="1"/>
    <col min="13340" max="13568" width="10.33203125" style="336"/>
    <col min="13569" max="13569" width="0.109375" style="336" customWidth="1"/>
    <col min="13570" max="13570" width="17.6640625" style="336" customWidth="1"/>
    <col min="13571" max="13572" width="0" style="336" hidden="1" customWidth="1"/>
    <col min="13573" max="13583" width="6.33203125" style="336" customWidth="1"/>
    <col min="13584" max="13584" width="6.5546875" style="336" customWidth="1"/>
    <col min="13585" max="13594" width="9.109375" style="336" customWidth="1"/>
    <col min="13595" max="13595" width="1.109375" style="336" customWidth="1"/>
    <col min="13596" max="13824" width="10.33203125" style="336"/>
    <col min="13825" max="13825" width="0.109375" style="336" customWidth="1"/>
    <col min="13826" max="13826" width="17.6640625" style="336" customWidth="1"/>
    <col min="13827" max="13828" width="0" style="336" hidden="1" customWidth="1"/>
    <col min="13829" max="13839" width="6.33203125" style="336" customWidth="1"/>
    <col min="13840" max="13840" width="6.5546875" style="336" customWidth="1"/>
    <col min="13841" max="13850" width="9.109375" style="336" customWidth="1"/>
    <col min="13851" max="13851" width="1.109375" style="336" customWidth="1"/>
    <col min="13852" max="14080" width="10.33203125" style="336"/>
    <col min="14081" max="14081" width="0.109375" style="336" customWidth="1"/>
    <col min="14082" max="14082" width="17.6640625" style="336" customWidth="1"/>
    <col min="14083" max="14084" width="0" style="336" hidden="1" customWidth="1"/>
    <col min="14085" max="14095" width="6.33203125" style="336" customWidth="1"/>
    <col min="14096" max="14096" width="6.5546875" style="336" customWidth="1"/>
    <col min="14097" max="14106" width="9.109375" style="336" customWidth="1"/>
    <col min="14107" max="14107" width="1.109375" style="336" customWidth="1"/>
    <col min="14108" max="14336" width="10.33203125" style="336"/>
    <col min="14337" max="14337" width="0.109375" style="336" customWidth="1"/>
    <col min="14338" max="14338" width="17.6640625" style="336" customWidth="1"/>
    <col min="14339" max="14340" width="0" style="336" hidden="1" customWidth="1"/>
    <col min="14341" max="14351" width="6.33203125" style="336" customWidth="1"/>
    <col min="14352" max="14352" width="6.5546875" style="336" customWidth="1"/>
    <col min="14353" max="14362" width="9.109375" style="336" customWidth="1"/>
    <col min="14363" max="14363" width="1.109375" style="336" customWidth="1"/>
    <col min="14364" max="14592" width="10.33203125" style="336"/>
    <col min="14593" max="14593" width="0.109375" style="336" customWidth="1"/>
    <col min="14594" max="14594" width="17.6640625" style="336" customWidth="1"/>
    <col min="14595" max="14596" width="0" style="336" hidden="1" customWidth="1"/>
    <col min="14597" max="14607" width="6.33203125" style="336" customWidth="1"/>
    <col min="14608" max="14608" width="6.5546875" style="336" customWidth="1"/>
    <col min="14609" max="14618" width="9.109375" style="336" customWidth="1"/>
    <col min="14619" max="14619" width="1.109375" style="336" customWidth="1"/>
    <col min="14620" max="14848" width="10.33203125" style="336"/>
    <col min="14849" max="14849" width="0.109375" style="336" customWidth="1"/>
    <col min="14850" max="14850" width="17.6640625" style="336" customWidth="1"/>
    <col min="14851" max="14852" width="0" style="336" hidden="1" customWidth="1"/>
    <col min="14853" max="14863" width="6.33203125" style="336" customWidth="1"/>
    <col min="14864" max="14864" width="6.5546875" style="336" customWidth="1"/>
    <col min="14865" max="14874" width="9.109375" style="336" customWidth="1"/>
    <col min="14875" max="14875" width="1.109375" style="336" customWidth="1"/>
    <col min="14876" max="15104" width="10.33203125" style="336"/>
    <col min="15105" max="15105" width="0.109375" style="336" customWidth="1"/>
    <col min="15106" max="15106" width="17.6640625" style="336" customWidth="1"/>
    <col min="15107" max="15108" width="0" style="336" hidden="1" customWidth="1"/>
    <col min="15109" max="15119" width="6.33203125" style="336" customWidth="1"/>
    <col min="15120" max="15120" width="6.5546875" style="336" customWidth="1"/>
    <col min="15121" max="15130" width="9.109375" style="336" customWidth="1"/>
    <col min="15131" max="15131" width="1.109375" style="336" customWidth="1"/>
    <col min="15132" max="15360" width="10.33203125" style="336"/>
    <col min="15361" max="15361" width="0.109375" style="336" customWidth="1"/>
    <col min="15362" max="15362" width="17.6640625" style="336" customWidth="1"/>
    <col min="15363" max="15364" width="0" style="336" hidden="1" customWidth="1"/>
    <col min="15365" max="15375" width="6.33203125" style="336" customWidth="1"/>
    <col min="15376" max="15376" width="6.5546875" style="336" customWidth="1"/>
    <col min="15377" max="15386" width="9.109375" style="336" customWidth="1"/>
    <col min="15387" max="15387" width="1.109375" style="336" customWidth="1"/>
    <col min="15388" max="15616" width="10.33203125" style="336"/>
    <col min="15617" max="15617" width="0.109375" style="336" customWidth="1"/>
    <col min="15618" max="15618" width="17.6640625" style="336" customWidth="1"/>
    <col min="15619" max="15620" width="0" style="336" hidden="1" customWidth="1"/>
    <col min="15621" max="15631" width="6.33203125" style="336" customWidth="1"/>
    <col min="15632" max="15632" width="6.5546875" style="336" customWidth="1"/>
    <col min="15633" max="15642" width="9.109375" style="336" customWidth="1"/>
    <col min="15643" max="15643" width="1.109375" style="336" customWidth="1"/>
    <col min="15644" max="15872" width="10.33203125" style="336"/>
    <col min="15873" max="15873" width="0.109375" style="336" customWidth="1"/>
    <col min="15874" max="15874" width="17.6640625" style="336" customWidth="1"/>
    <col min="15875" max="15876" width="0" style="336" hidden="1" customWidth="1"/>
    <col min="15877" max="15887" width="6.33203125" style="336" customWidth="1"/>
    <col min="15888" max="15888" width="6.5546875" style="336" customWidth="1"/>
    <col min="15889" max="15898" width="9.109375" style="336" customWidth="1"/>
    <col min="15899" max="15899" width="1.109375" style="336" customWidth="1"/>
    <col min="15900" max="16128" width="10.33203125" style="336"/>
    <col min="16129" max="16129" width="0.109375" style="336" customWidth="1"/>
    <col min="16130" max="16130" width="17.6640625" style="336" customWidth="1"/>
    <col min="16131" max="16132" width="0" style="336" hidden="1" customWidth="1"/>
    <col min="16133" max="16143" width="6.33203125" style="336" customWidth="1"/>
    <col min="16144" max="16144" width="6.5546875" style="336" customWidth="1"/>
    <col min="16145" max="16154" width="9.109375" style="336" customWidth="1"/>
    <col min="16155" max="16155" width="1.109375" style="336" customWidth="1"/>
    <col min="16156" max="16384" width="10.33203125" style="336"/>
  </cols>
  <sheetData>
    <row r="1" spans="2:22" ht="15" customHeight="1">
      <c r="B1" s="31" t="s">
        <v>0</v>
      </c>
      <c r="C1" s="29"/>
      <c r="D1" s="29"/>
      <c r="E1" s="32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2:22" ht="15" customHeight="1">
      <c r="B2" s="31" t="s">
        <v>208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2:22" ht="15" customHeight="1">
      <c r="B3" s="31" t="s">
        <v>205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2:22" ht="12.75" customHeight="1" thickBo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22" ht="24" customHeight="1" thickBot="1">
      <c r="B5" s="337" t="s">
        <v>20</v>
      </c>
      <c r="C5" s="338" t="s">
        <v>42</v>
      </c>
      <c r="D5" s="338"/>
      <c r="E5" s="338" t="s">
        <v>209</v>
      </c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545">
        <v>2022</v>
      </c>
      <c r="V5" s="546"/>
    </row>
    <row r="6" spans="2:22" ht="12.75" customHeight="1">
      <c r="B6" s="29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9"/>
      <c r="V6" s="29"/>
    </row>
    <row r="7" spans="2:22" ht="12.7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2:22" ht="12.7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2:22" ht="12.7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2:22" ht="12.75" customHeight="1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2:22" ht="12.75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2:22" ht="12.7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2:22" ht="12.7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2:22" ht="12.7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2:22" ht="12.75" customHeigh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2:22" ht="12.7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2:22" ht="12.7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2:22" ht="12.7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2:22" ht="12.75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2:22" ht="12.75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 ht="12.7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2:22" ht="12.75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2:22" ht="12.75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2:22" ht="12.75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2:22" ht="12.7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2:22" ht="12.75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2:22" ht="12.75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2:22" ht="12.7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2:22" ht="12.7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2:22" ht="12.7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2:22" ht="12.75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2:22" ht="12.7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2.7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12.75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2.75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12.75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12.7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12.75" customHeight="1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12.75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12.75" customHeigh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12.75" customHeight="1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4" spans="1:22" ht="12.75" customHeight="1" thickBot="1">
      <c r="A44" s="339"/>
      <c r="B44" s="340"/>
      <c r="C44" s="341"/>
      <c r="E44" s="341"/>
    </row>
    <row r="45" spans="1:22" ht="12.75" customHeight="1" thickTop="1">
      <c r="B45" s="342"/>
      <c r="C45" s="343" t="s">
        <v>204</v>
      </c>
      <c r="D45" s="343"/>
      <c r="E45" s="344">
        <v>1</v>
      </c>
      <c r="F45" s="344">
        <v>2</v>
      </c>
      <c r="G45" s="344">
        <v>3</v>
      </c>
      <c r="H45" s="344">
        <v>4</v>
      </c>
      <c r="I45" s="344">
        <v>5</v>
      </c>
      <c r="J45" s="344">
        <v>6</v>
      </c>
      <c r="K45" s="344">
        <v>7</v>
      </c>
      <c r="L45" s="344">
        <v>8</v>
      </c>
      <c r="M45" s="344">
        <v>9</v>
      </c>
      <c r="N45" s="344">
        <v>10</v>
      </c>
      <c r="O45" s="344">
        <v>11</v>
      </c>
      <c r="P45" s="345">
        <v>12</v>
      </c>
    </row>
    <row r="46" spans="1:22" ht="12.75" customHeight="1">
      <c r="B46" s="346" t="s">
        <v>14</v>
      </c>
      <c r="C46" s="347">
        <v>4</v>
      </c>
      <c r="D46" s="348">
        <v>16090</v>
      </c>
      <c r="E46" s="347">
        <v>101.22499999999999</v>
      </c>
      <c r="F46" s="348">
        <v>105</v>
      </c>
      <c r="G46" s="348">
        <v>109.1</v>
      </c>
      <c r="H46" s="348">
        <v>113.45</v>
      </c>
      <c r="I46" s="348">
        <v>118.27500000000001</v>
      </c>
      <c r="J46" s="348">
        <v>124.27500000000001</v>
      </c>
      <c r="K46" s="348">
        <v>131.85</v>
      </c>
      <c r="L46" s="348">
        <v>127.066666666667</v>
      </c>
      <c r="M46" s="348">
        <v>132.19999999999999</v>
      </c>
      <c r="N46" s="348">
        <v>138.066666666667</v>
      </c>
      <c r="O46" s="348">
        <v>151</v>
      </c>
      <c r="P46" s="349">
        <v>162.4</v>
      </c>
    </row>
    <row r="47" spans="1:22" ht="12.75" customHeight="1">
      <c r="B47" s="351" t="s">
        <v>16</v>
      </c>
      <c r="C47" s="352">
        <v>1</v>
      </c>
      <c r="D47" s="353">
        <v>16200</v>
      </c>
      <c r="E47" s="352">
        <v>102.85</v>
      </c>
      <c r="F47" s="353">
        <v>104.7</v>
      </c>
      <c r="G47" s="353">
        <v>106.55</v>
      </c>
      <c r="H47" s="353">
        <v>108.4</v>
      </c>
      <c r="I47" s="353">
        <v>110.35</v>
      </c>
      <c r="J47" s="353">
        <v>112.3</v>
      </c>
      <c r="K47" s="353">
        <v>114.3</v>
      </c>
      <c r="L47" s="353">
        <v>116.3</v>
      </c>
      <c r="M47" s="353">
        <v>118.4</v>
      </c>
      <c r="N47" s="353">
        <v>120.5</v>
      </c>
      <c r="O47" s="353">
        <v>123.25</v>
      </c>
      <c r="P47" s="354">
        <v>133.4</v>
      </c>
    </row>
    <row r="48" spans="1:22" ht="12.75" customHeight="1" thickBot="1">
      <c r="B48" s="351" t="s">
        <v>17</v>
      </c>
      <c r="C48" s="352">
        <v>2</v>
      </c>
      <c r="D48" s="353">
        <v>15765</v>
      </c>
      <c r="E48" s="352">
        <v>102.8</v>
      </c>
      <c r="F48" s="353">
        <v>105.1</v>
      </c>
      <c r="G48" s="353">
        <v>107.6</v>
      </c>
      <c r="H48" s="353">
        <v>109.4</v>
      </c>
      <c r="I48" s="353">
        <v>112.1</v>
      </c>
      <c r="J48" s="353">
        <v>115.5</v>
      </c>
      <c r="K48" s="353">
        <v>119</v>
      </c>
      <c r="L48" s="353">
        <v>122.5</v>
      </c>
      <c r="M48" s="353">
        <v>126.2</v>
      </c>
      <c r="N48" s="353">
        <v>131.80000000000001</v>
      </c>
      <c r="O48" s="353">
        <v>141.19999999999999</v>
      </c>
      <c r="P48" s="354">
        <v>152.80000000000001</v>
      </c>
    </row>
    <row r="49" spans="2:16" ht="12.75" customHeight="1" thickTop="1"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</row>
  </sheetData>
  <sortState xmlns:xlrd2="http://schemas.microsoft.com/office/spreadsheetml/2017/richdata2" ref="B46:P48">
    <sortCondition ref="B46"/>
  </sortState>
  <mergeCells count="1">
    <mergeCell ref="U5:V5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2D69-5D1D-4A52-9E80-B05A9F5758EA}">
  <sheetPr>
    <pageSetUpPr fitToPage="1"/>
  </sheetPr>
  <dimension ref="A1:S66"/>
  <sheetViews>
    <sheetView topLeftCell="B34" workbookViewId="0">
      <selection activeCell="G26" sqref="G26"/>
    </sheetView>
  </sheetViews>
  <sheetFormatPr defaultColWidth="9.109375" defaultRowHeight="13.2"/>
  <cols>
    <col min="1" max="1" width="0.88671875" style="29" hidden="1" customWidth="1"/>
    <col min="2" max="2" width="17.6640625" style="29" customWidth="1"/>
    <col min="3" max="9" width="10.33203125" style="355" customWidth="1"/>
    <col min="10" max="256" width="9.109375" style="29"/>
    <col min="257" max="257" width="0" style="29" hidden="1" customWidth="1"/>
    <col min="258" max="258" width="17.6640625" style="29" customWidth="1"/>
    <col min="259" max="265" width="10.33203125" style="29" customWidth="1"/>
    <col min="266" max="512" width="9.109375" style="29"/>
    <col min="513" max="513" width="0" style="29" hidden="1" customWidth="1"/>
    <col min="514" max="514" width="17.6640625" style="29" customWidth="1"/>
    <col min="515" max="521" width="10.33203125" style="29" customWidth="1"/>
    <col min="522" max="768" width="9.109375" style="29"/>
    <col min="769" max="769" width="0" style="29" hidden="1" customWidth="1"/>
    <col min="770" max="770" width="17.6640625" style="29" customWidth="1"/>
    <col min="771" max="777" width="10.33203125" style="29" customWidth="1"/>
    <col min="778" max="1024" width="9.109375" style="29"/>
    <col min="1025" max="1025" width="0" style="29" hidden="1" customWidth="1"/>
    <col min="1026" max="1026" width="17.6640625" style="29" customWidth="1"/>
    <col min="1027" max="1033" width="10.33203125" style="29" customWidth="1"/>
    <col min="1034" max="1280" width="9.109375" style="29"/>
    <col min="1281" max="1281" width="0" style="29" hidden="1" customWidth="1"/>
    <col min="1282" max="1282" width="17.6640625" style="29" customWidth="1"/>
    <col min="1283" max="1289" width="10.33203125" style="29" customWidth="1"/>
    <col min="1290" max="1536" width="9.109375" style="29"/>
    <col min="1537" max="1537" width="0" style="29" hidden="1" customWidth="1"/>
    <col min="1538" max="1538" width="17.6640625" style="29" customWidth="1"/>
    <col min="1539" max="1545" width="10.33203125" style="29" customWidth="1"/>
    <col min="1546" max="1792" width="9.109375" style="29"/>
    <col min="1793" max="1793" width="0" style="29" hidden="1" customWidth="1"/>
    <col min="1794" max="1794" width="17.6640625" style="29" customWidth="1"/>
    <col min="1795" max="1801" width="10.33203125" style="29" customWidth="1"/>
    <col min="1802" max="2048" width="9.109375" style="29"/>
    <col min="2049" max="2049" width="0" style="29" hidden="1" customWidth="1"/>
    <col min="2050" max="2050" width="17.6640625" style="29" customWidth="1"/>
    <col min="2051" max="2057" width="10.33203125" style="29" customWidth="1"/>
    <col min="2058" max="2304" width="9.109375" style="29"/>
    <col min="2305" max="2305" width="0" style="29" hidden="1" customWidth="1"/>
    <col min="2306" max="2306" width="17.6640625" style="29" customWidth="1"/>
    <col min="2307" max="2313" width="10.33203125" style="29" customWidth="1"/>
    <col min="2314" max="2560" width="9.109375" style="29"/>
    <col min="2561" max="2561" width="0" style="29" hidden="1" customWidth="1"/>
    <col min="2562" max="2562" width="17.6640625" style="29" customWidth="1"/>
    <col min="2563" max="2569" width="10.33203125" style="29" customWidth="1"/>
    <col min="2570" max="2816" width="9.109375" style="29"/>
    <col min="2817" max="2817" width="0" style="29" hidden="1" customWidth="1"/>
    <col min="2818" max="2818" width="17.6640625" style="29" customWidth="1"/>
    <col min="2819" max="2825" width="10.33203125" style="29" customWidth="1"/>
    <col min="2826" max="3072" width="9.109375" style="29"/>
    <col min="3073" max="3073" width="0" style="29" hidden="1" customWidth="1"/>
    <col min="3074" max="3074" width="17.6640625" style="29" customWidth="1"/>
    <col min="3075" max="3081" width="10.33203125" style="29" customWidth="1"/>
    <col min="3082" max="3328" width="9.109375" style="29"/>
    <col min="3329" max="3329" width="0" style="29" hidden="1" customWidth="1"/>
    <col min="3330" max="3330" width="17.6640625" style="29" customWidth="1"/>
    <col min="3331" max="3337" width="10.33203125" style="29" customWidth="1"/>
    <col min="3338" max="3584" width="9.109375" style="29"/>
    <col min="3585" max="3585" width="0" style="29" hidden="1" customWidth="1"/>
    <col min="3586" max="3586" width="17.6640625" style="29" customWidth="1"/>
    <col min="3587" max="3593" width="10.33203125" style="29" customWidth="1"/>
    <col min="3594" max="3840" width="9.109375" style="29"/>
    <col min="3841" max="3841" width="0" style="29" hidden="1" customWidth="1"/>
    <col min="3842" max="3842" width="17.6640625" style="29" customWidth="1"/>
    <col min="3843" max="3849" width="10.33203125" style="29" customWidth="1"/>
    <col min="3850" max="4096" width="9.109375" style="29"/>
    <col min="4097" max="4097" width="0" style="29" hidden="1" customWidth="1"/>
    <col min="4098" max="4098" width="17.6640625" style="29" customWidth="1"/>
    <col min="4099" max="4105" width="10.33203125" style="29" customWidth="1"/>
    <col min="4106" max="4352" width="9.109375" style="29"/>
    <col min="4353" max="4353" width="0" style="29" hidden="1" customWidth="1"/>
    <col min="4354" max="4354" width="17.6640625" style="29" customWidth="1"/>
    <col min="4355" max="4361" width="10.33203125" style="29" customWidth="1"/>
    <col min="4362" max="4608" width="9.109375" style="29"/>
    <col min="4609" max="4609" width="0" style="29" hidden="1" customWidth="1"/>
    <col min="4610" max="4610" width="17.6640625" style="29" customWidth="1"/>
    <col min="4611" max="4617" width="10.33203125" style="29" customWidth="1"/>
    <col min="4618" max="4864" width="9.109375" style="29"/>
    <col min="4865" max="4865" width="0" style="29" hidden="1" customWidth="1"/>
    <col min="4866" max="4866" width="17.6640625" style="29" customWidth="1"/>
    <col min="4867" max="4873" width="10.33203125" style="29" customWidth="1"/>
    <col min="4874" max="5120" width="9.109375" style="29"/>
    <col min="5121" max="5121" width="0" style="29" hidden="1" customWidth="1"/>
    <col min="5122" max="5122" width="17.6640625" style="29" customWidth="1"/>
    <col min="5123" max="5129" width="10.33203125" style="29" customWidth="1"/>
    <col min="5130" max="5376" width="9.109375" style="29"/>
    <col min="5377" max="5377" width="0" style="29" hidden="1" customWidth="1"/>
    <col min="5378" max="5378" width="17.6640625" style="29" customWidth="1"/>
    <col min="5379" max="5385" width="10.33203125" style="29" customWidth="1"/>
    <col min="5386" max="5632" width="9.109375" style="29"/>
    <col min="5633" max="5633" width="0" style="29" hidden="1" customWidth="1"/>
    <col min="5634" max="5634" width="17.6640625" style="29" customWidth="1"/>
    <col min="5635" max="5641" width="10.33203125" style="29" customWidth="1"/>
    <col min="5642" max="5888" width="9.109375" style="29"/>
    <col min="5889" max="5889" width="0" style="29" hidden="1" customWidth="1"/>
    <col min="5890" max="5890" width="17.6640625" style="29" customWidth="1"/>
    <col min="5891" max="5897" width="10.33203125" style="29" customWidth="1"/>
    <col min="5898" max="6144" width="9.109375" style="29"/>
    <col min="6145" max="6145" width="0" style="29" hidden="1" customWidth="1"/>
    <col min="6146" max="6146" width="17.6640625" style="29" customWidth="1"/>
    <col min="6147" max="6153" width="10.33203125" style="29" customWidth="1"/>
    <col min="6154" max="6400" width="9.109375" style="29"/>
    <col min="6401" max="6401" width="0" style="29" hidden="1" customWidth="1"/>
    <col min="6402" max="6402" width="17.6640625" style="29" customWidth="1"/>
    <col min="6403" max="6409" width="10.33203125" style="29" customWidth="1"/>
    <col min="6410" max="6656" width="9.109375" style="29"/>
    <col min="6657" max="6657" width="0" style="29" hidden="1" customWidth="1"/>
    <col min="6658" max="6658" width="17.6640625" style="29" customWidth="1"/>
    <col min="6659" max="6665" width="10.33203125" style="29" customWidth="1"/>
    <col min="6666" max="6912" width="9.109375" style="29"/>
    <col min="6913" max="6913" width="0" style="29" hidden="1" customWidth="1"/>
    <col min="6914" max="6914" width="17.6640625" style="29" customWidth="1"/>
    <col min="6915" max="6921" width="10.33203125" style="29" customWidth="1"/>
    <col min="6922" max="7168" width="9.109375" style="29"/>
    <col min="7169" max="7169" width="0" style="29" hidden="1" customWidth="1"/>
    <col min="7170" max="7170" width="17.6640625" style="29" customWidth="1"/>
    <col min="7171" max="7177" width="10.33203125" style="29" customWidth="1"/>
    <col min="7178" max="7424" width="9.109375" style="29"/>
    <col min="7425" max="7425" width="0" style="29" hidden="1" customWidth="1"/>
    <col min="7426" max="7426" width="17.6640625" style="29" customWidth="1"/>
    <col min="7427" max="7433" width="10.33203125" style="29" customWidth="1"/>
    <col min="7434" max="7680" width="9.109375" style="29"/>
    <col min="7681" max="7681" width="0" style="29" hidden="1" customWidth="1"/>
    <col min="7682" max="7682" width="17.6640625" style="29" customWidth="1"/>
    <col min="7683" max="7689" width="10.33203125" style="29" customWidth="1"/>
    <col min="7690" max="7936" width="9.109375" style="29"/>
    <col min="7937" max="7937" width="0" style="29" hidden="1" customWidth="1"/>
    <col min="7938" max="7938" width="17.6640625" style="29" customWidth="1"/>
    <col min="7939" max="7945" width="10.33203125" style="29" customWidth="1"/>
    <col min="7946" max="8192" width="9.109375" style="29"/>
    <col min="8193" max="8193" width="0" style="29" hidden="1" customWidth="1"/>
    <col min="8194" max="8194" width="17.6640625" style="29" customWidth="1"/>
    <col min="8195" max="8201" width="10.33203125" style="29" customWidth="1"/>
    <col min="8202" max="8448" width="9.109375" style="29"/>
    <col min="8449" max="8449" width="0" style="29" hidden="1" customWidth="1"/>
    <col min="8450" max="8450" width="17.6640625" style="29" customWidth="1"/>
    <col min="8451" max="8457" width="10.33203125" style="29" customWidth="1"/>
    <col min="8458" max="8704" width="9.109375" style="29"/>
    <col min="8705" max="8705" width="0" style="29" hidden="1" customWidth="1"/>
    <col min="8706" max="8706" width="17.6640625" style="29" customWidth="1"/>
    <col min="8707" max="8713" width="10.33203125" style="29" customWidth="1"/>
    <col min="8714" max="8960" width="9.109375" style="29"/>
    <col min="8961" max="8961" width="0" style="29" hidden="1" customWidth="1"/>
    <col min="8962" max="8962" width="17.6640625" style="29" customWidth="1"/>
    <col min="8963" max="8969" width="10.33203125" style="29" customWidth="1"/>
    <col min="8970" max="9216" width="9.109375" style="29"/>
    <col min="9217" max="9217" width="0" style="29" hidden="1" customWidth="1"/>
    <col min="9218" max="9218" width="17.6640625" style="29" customWidth="1"/>
    <col min="9219" max="9225" width="10.33203125" style="29" customWidth="1"/>
    <col min="9226" max="9472" width="9.109375" style="29"/>
    <col min="9473" max="9473" width="0" style="29" hidden="1" customWidth="1"/>
    <col min="9474" max="9474" width="17.6640625" style="29" customWidth="1"/>
    <col min="9475" max="9481" width="10.33203125" style="29" customWidth="1"/>
    <col min="9482" max="9728" width="9.109375" style="29"/>
    <col min="9729" max="9729" width="0" style="29" hidden="1" customWidth="1"/>
    <col min="9730" max="9730" width="17.6640625" style="29" customWidth="1"/>
    <col min="9731" max="9737" width="10.33203125" style="29" customWidth="1"/>
    <col min="9738" max="9984" width="9.109375" style="29"/>
    <col min="9985" max="9985" width="0" style="29" hidden="1" customWidth="1"/>
    <col min="9986" max="9986" width="17.6640625" style="29" customWidth="1"/>
    <col min="9987" max="9993" width="10.33203125" style="29" customWidth="1"/>
    <col min="9994" max="10240" width="9.109375" style="29"/>
    <col min="10241" max="10241" width="0" style="29" hidden="1" customWidth="1"/>
    <col min="10242" max="10242" width="17.6640625" style="29" customWidth="1"/>
    <col min="10243" max="10249" width="10.33203125" style="29" customWidth="1"/>
    <col min="10250" max="10496" width="9.109375" style="29"/>
    <col min="10497" max="10497" width="0" style="29" hidden="1" customWidth="1"/>
    <col min="10498" max="10498" width="17.6640625" style="29" customWidth="1"/>
    <col min="10499" max="10505" width="10.33203125" style="29" customWidth="1"/>
    <col min="10506" max="10752" width="9.109375" style="29"/>
    <col min="10753" max="10753" width="0" style="29" hidden="1" customWidth="1"/>
    <col min="10754" max="10754" width="17.6640625" style="29" customWidth="1"/>
    <col min="10755" max="10761" width="10.33203125" style="29" customWidth="1"/>
    <col min="10762" max="11008" width="9.109375" style="29"/>
    <col min="11009" max="11009" width="0" style="29" hidden="1" customWidth="1"/>
    <col min="11010" max="11010" width="17.6640625" style="29" customWidth="1"/>
    <col min="11011" max="11017" width="10.33203125" style="29" customWidth="1"/>
    <col min="11018" max="11264" width="9.109375" style="29"/>
    <col min="11265" max="11265" width="0" style="29" hidden="1" customWidth="1"/>
    <col min="11266" max="11266" width="17.6640625" style="29" customWidth="1"/>
    <col min="11267" max="11273" width="10.33203125" style="29" customWidth="1"/>
    <col min="11274" max="11520" width="9.109375" style="29"/>
    <col min="11521" max="11521" width="0" style="29" hidden="1" customWidth="1"/>
    <col min="11522" max="11522" width="17.6640625" style="29" customWidth="1"/>
    <col min="11523" max="11529" width="10.33203125" style="29" customWidth="1"/>
    <col min="11530" max="11776" width="9.109375" style="29"/>
    <col min="11777" max="11777" width="0" style="29" hidden="1" customWidth="1"/>
    <col min="11778" max="11778" width="17.6640625" style="29" customWidth="1"/>
    <col min="11779" max="11785" width="10.33203125" style="29" customWidth="1"/>
    <col min="11786" max="12032" width="9.109375" style="29"/>
    <col min="12033" max="12033" width="0" style="29" hidden="1" customWidth="1"/>
    <col min="12034" max="12034" width="17.6640625" style="29" customWidth="1"/>
    <col min="12035" max="12041" width="10.33203125" style="29" customWidth="1"/>
    <col min="12042" max="12288" width="9.109375" style="29"/>
    <col min="12289" max="12289" width="0" style="29" hidden="1" customWidth="1"/>
    <col min="12290" max="12290" width="17.6640625" style="29" customWidth="1"/>
    <col min="12291" max="12297" width="10.33203125" style="29" customWidth="1"/>
    <col min="12298" max="12544" width="9.109375" style="29"/>
    <col min="12545" max="12545" width="0" style="29" hidden="1" customWidth="1"/>
    <col min="12546" max="12546" width="17.6640625" style="29" customWidth="1"/>
    <col min="12547" max="12553" width="10.33203125" style="29" customWidth="1"/>
    <col min="12554" max="12800" width="9.109375" style="29"/>
    <col min="12801" max="12801" width="0" style="29" hidden="1" customWidth="1"/>
    <col min="12802" max="12802" width="17.6640625" style="29" customWidth="1"/>
    <col min="12803" max="12809" width="10.33203125" style="29" customWidth="1"/>
    <col min="12810" max="13056" width="9.109375" style="29"/>
    <col min="13057" max="13057" width="0" style="29" hidden="1" customWidth="1"/>
    <col min="13058" max="13058" width="17.6640625" style="29" customWidth="1"/>
    <col min="13059" max="13065" width="10.33203125" style="29" customWidth="1"/>
    <col min="13066" max="13312" width="9.109375" style="29"/>
    <col min="13313" max="13313" width="0" style="29" hidden="1" customWidth="1"/>
    <col min="13314" max="13314" width="17.6640625" style="29" customWidth="1"/>
    <col min="13315" max="13321" width="10.33203125" style="29" customWidth="1"/>
    <col min="13322" max="13568" width="9.109375" style="29"/>
    <col min="13569" max="13569" width="0" style="29" hidden="1" customWidth="1"/>
    <col min="13570" max="13570" width="17.6640625" style="29" customWidth="1"/>
    <col min="13571" max="13577" width="10.33203125" style="29" customWidth="1"/>
    <col min="13578" max="13824" width="9.109375" style="29"/>
    <col min="13825" max="13825" width="0" style="29" hidden="1" customWidth="1"/>
    <col min="13826" max="13826" width="17.6640625" style="29" customWidth="1"/>
    <col min="13827" max="13833" width="10.33203125" style="29" customWidth="1"/>
    <col min="13834" max="14080" width="9.109375" style="29"/>
    <col min="14081" max="14081" width="0" style="29" hidden="1" customWidth="1"/>
    <col min="14082" max="14082" width="17.6640625" style="29" customWidth="1"/>
    <col min="14083" max="14089" width="10.33203125" style="29" customWidth="1"/>
    <col min="14090" max="14336" width="9.109375" style="29"/>
    <col min="14337" max="14337" width="0" style="29" hidden="1" customWidth="1"/>
    <col min="14338" max="14338" width="17.6640625" style="29" customWidth="1"/>
    <col min="14339" max="14345" width="10.33203125" style="29" customWidth="1"/>
    <col min="14346" max="14592" width="9.109375" style="29"/>
    <col min="14593" max="14593" width="0" style="29" hidden="1" customWidth="1"/>
    <col min="14594" max="14594" width="17.6640625" style="29" customWidth="1"/>
    <col min="14595" max="14601" width="10.33203125" style="29" customWidth="1"/>
    <col min="14602" max="14848" width="9.109375" style="29"/>
    <col min="14849" max="14849" width="0" style="29" hidden="1" customWidth="1"/>
    <col min="14850" max="14850" width="17.6640625" style="29" customWidth="1"/>
    <col min="14851" max="14857" width="10.33203125" style="29" customWidth="1"/>
    <col min="14858" max="15104" width="9.109375" style="29"/>
    <col min="15105" max="15105" width="0" style="29" hidden="1" customWidth="1"/>
    <col min="15106" max="15106" width="17.6640625" style="29" customWidth="1"/>
    <col min="15107" max="15113" width="10.33203125" style="29" customWidth="1"/>
    <col min="15114" max="15360" width="9.109375" style="29"/>
    <col min="15361" max="15361" width="0" style="29" hidden="1" customWidth="1"/>
    <col min="15362" max="15362" width="17.6640625" style="29" customWidth="1"/>
    <col min="15363" max="15369" width="10.33203125" style="29" customWidth="1"/>
    <col min="15370" max="15616" width="9.109375" style="29"/>
    <col min="15617" max="15617" width="0" style="29" hidden="1" customWidth="1"/>
    <col min="15618" max="15618" width="17.6640625" style="29" customWidth="1"/>
    <col min="15619" max="15625" width="10.33203125" style="29" customWidth="1"/>
    <col min="15626" max="15872" width="9.109375" style="29"/>
    <col min="15873" max="15873" width="0" style="29" hidden="1" customWidth="1"/>
    <col min="15874" max="15874" width="17.6640625" style="29" customWidth="1"/>
    <col min="15875" max="15881" width="10.33203125" style="29" customWidth="1"/>
    <col min="15882" max="16128" width="9.109375" style="29"/>
    <col min="16129" max="16129" width="0" style="29" hidden="1" customWidth="1"/>
    <col min="16130" max="16130" width="17.6640625" style="29" customWidth="1"/>
    <col min="16131" max="16137" width="10.33203125" style="29" customWidth="1"/>
    <col min="16138" max="16384" width="9.109375" style="29"/>
  </cols>
  <sheetData>
    <row r="1" spans="2:19" ht="14.1" customHeight="1">
      <c r="B1" s="108" t="s">
        <v>0</v>
      </c>
    </row>
    <row r="2" spans="2:19" ht="14.1" customHeight="1">
      <c r="B2" s="146" t="s">
        <v>210</v>
      </c>
    </row>
    <row r="3" spans="2:19" ht="12.75" customHeight="1">
      <c r="B3" s="30"/>
    </row>
    <row r="4" spans="2:19" ht="12.75" customHeight="1" thickBot="1">
      <c r="B4" s="30"/>
    </row>
    <row r="5" spans="2:19" ht="24" customHeight="1" thickTop="1" thickBot="1">
      <c r="B5" s="92" t="s">
        <v>20</v>
      </c>
      <c r="C5" s="356" t="s">
        <v>211</v>
      </c>
      <c r="D5" s="356"/>
      <c r="E5" s="356"/>
      <c r="F5" s="356"/>
      <c r="G5" s="356"/>
      <c r="H5" s="356"/>
      <c r="I5" s="357">
        <v>2022</v>
      </c>
      <c r="J5" s="358"/>
      <c r="K5" s="358"/>
      <c r="L5" s="358"/>
      <c r="M5" s="358"/>
      <c r="N5" s="358"/>
      <c r="O5" s="358"/>
      <c r="P5" s="358"/>
      <c r="Q5" s="358"/>
      <c r="R5" s="358"/>
      <c r="S5" s="358"/>
    </row>
    <row r="6" spans="2:19" ht="13.8" thickTop="1">
      <c r="B6" s="359"/>
      <c r="C6" s="360" t="s">
        <v>212</v>
      </c>
      <c r="D6" s="361" t="s">
        <v>213</v>
      </c>
      <c r="E6" s="361" t="s">
        <v>214</v>
      </c>
      <c r="F6" s="361" t="s">
        <v>215</v>
      </c>
      <c r="G6" s="361" t="s">
        <v>216</v>
      </c>
      <c r="H6" s="361" t="s">
        <v>217</v>
      </c>
      <c r="I6" s="362" t="s">
        <v>218</v>
      </c>
    </row>
    <row r="7" spans="2:19">
      <c r="B7" s="363"/>
      <c r="C7" s="364" t="s">
        <v>219</v>
      </c>
      <c r="D7" s="365" t="s">
        <v>220</v>
      </c>
      <c r="E7" s="365" t="s">
        <v>220</v>
      </c>
      <c r="F7" s="365" t="s">
        <v>220</v>
      </c>
      <c r="G7" s="365" t="s">
        <v>220</v>
      </c>
      <c r="H7" s="365" t="s">
        <v>220</v>
      </c>
      <c r="I7" s="366" t="s">
        <v>220</v>
      </c>
      <c r="J7" s="367"/>
      <c r="K7" s="367"/>
      <c r="L7" s="367"/>
      <c r="M7" s="367"/>
      <c r="N7" s="367"/>
      <c r="O7" s="367"/>
      <c r="P7" s="367"/>
      <c r="Q7" s="367"/>
    </row>
    <row r="8" spans="2:19" ht="14.4" customHeight="1">
      <c r="B8" s="368" t="s">
        <v>221</v>
      </c>
      <c r="C8" s="369"/>
      <c r="D8" s="370"/>
      <c r="E8" s="370"/>
      <c r="F8" s="370"/>
      <c r="G8" s="370"/>
      <c r="H8" s="370"/>
      <c r="I8" s="371"/>
      <c r="J8" s="367"/>
      <c r="K8" s="372" t="str">
        <f t="shared" ref="K8:P8" si="0">D6</f>
        <v xml:space="preserve">Průměr </v>
      </c>
      <c r="L8" s="372" t="str">
        <f t="shared" si="0"/>
        <v>D1</v>
      </c>
      <c r="M8" s="372" t="str">
        <f t="shared" si="0"/>
        <v>Q1</v>
      </c>
      <c r="N8" s="372" t="str">
        <f t="shared" si="0"/>
        <v>Medián</v>
      </c>
      <c r="O8" s="372" t="str">
        <f t="shared" si="0"/>
        <v>Q3</v>
      </c>
      <c r="P8" s="372" t="str">
        <f t="shared" si="0"/>
        <v>D9</v>
      </c>
      <c r="Q8" s="367" t="s">
        <v>222</v>
      </c>
    </row>
    <row r="9" spans="2:19" ht="14.4" customHeight="1">
      <c r="B9" s="373" t="s">
        <v>223</v>
      </c>
      <c r="C9" s="374">
        <v>10</v>
      </c>
      <c r="D9" s="375">
        <v>16389</v>
      </c>
      <c r="E9" s="375">
        <v>15265</v>
      </c>
      <c r="F9" s="375">
        <v>16200</v>
      </c>
      <c r="G9" s="375">
        <v>16200</v>
      </c>
      <c r="H9" s="375">
        <v>16200</v>
      </c>
      <c r="I9" s="376">
        <v>18080</v>
      </c>
      <c r="J9" s="367">
        <v>1</v>
      </c>
      <c r="K9" s="377">
        <f t="shared" ref="K9:L20" si="1">D9</f>
        <v>16389</v>
      </c>
      <c r="L9" s="377">
        <f t="shared" si="1"/>
        <v>15265</v>
      </c>
      <c r="M9" s="377">
        <f t="shared" ref="M9:P20" si="2">F9-E9</f>
        <v>935</v>
      </c>
      <c r="N9" s="377">
        <f t="shared" si="2"/>
        <v>0</v>
      </c>
      <c r="O9" s="377">
        <f t="shared" si="2"/>
        <v>0</v>
      </c>
      <c r="P9" s="377">
        <f t="shared" si="2"/>
        <v>1880</v>
      </c>
      <c r="Q9" s="377">
        <f t="shared" ref="Q9:Q20" si="3">K9-G9</f>
        <v>189</v>
      </c>
    </row>
    <row r="10" spans="2:19" ht="14.4" customHeight="1">
      <c r="B10" s="378" t="s">
        <v>224</v>
      </c>
      <c r="C10" s="379">
        <v>10</v>
      </c>
      <c r="D10" s="380">
        <v>17413</v>
      </c>
      <c r="E10" s="380">
        <v>15955</v>
      </c>
      <c r="F10" s="380">
        <v>16855</v>
      </c>
      <c r="G10" s="380">
        <v>17060</v>
      </c>
      <c r="H10" s="380">
        <v>17395</v>
      </c>
      <c r="I10" s="381">
        <v>19800</v>
      </c>
      <c r="J10" s="367">
        <v>2</v>
      </c>
      <c r="K10" s="377">
        <f t="shared" si="1"/>
        <v>17413</v>
      </c>
      <c r="L10" s="377">
        <f t="shared" si="1"/>
        <v>15955</v>
      </c>
      <c r="M10" s="377">
        <f t="shared" si="2"/>
        <v>900</v>
      </c>
      <c r="N10" s="377">
        <f t="shared" si="2"/>
        <v>205</v>
      </c>
      <c r="O10" s="377">
        <f t="shared" si="2"/>
        <v>335</v>
      </c>
      <c r="P10" s="377">
        <f t="shared" si="2"/>
        <v>2405</v>
      </c>
      <c r="Q10" s="377">
        <f t="shared" si="3"/>
        <v>353</v>
      </c>
    </row>
    <row r="11" spans="2:19" ht="14.4" customHeight="1">
      <c r="B11" s="373" t="s">
        <v>225</v>
      </c>
      <c r="C11" s="374">
        <v>11</v>
      </c>
      <c r="D11" s="375">
        <v>18055.4545454545</v>
      </c>
      <c r="E11" s="375">
        <v>17165</v>
      </c>
      <c r="F11" s="375">
        <v>17290</v>
      </c>
      <c r="G11" s="375">
        <v>17450</v>
      </c>
      <c r="H11" s="375">
        <v>18215</v>
      </c>
      <c r="I11" s="376">
        <v>21350</v>
      </c>
      <c r="J11" s="367">
        <v>3</v>
      </c>
      <c r="K11" s="377">
        <f t="shared" si="1"/>
        <v>18055.4545454545</v>
      </c>
      <c r="L11" s="377">
        <f t="shared" si="1"/>
        <v>17165</v>
      </c>
      <c r="M11" s="377">
        <f t="shared" si="2"/>
        <v>125</v>
      </c>
      <c r="N11" s="377">
        <f t="shared" si="2"/>
        <v>160</v>
      </c>
      <c r="O11" s="377">
        <f t="shared" si="2"/>
        <v>765</v>
      </c>
      <c r="P11" s="377">
        <f t="shared" si="2"/>
        <v>3135</v>
      </c>
      <c r="Q11" s="377">
        <f t="shared" si="3"/>
        <v>605.45454545450048</v>
      </c>
    </row>
    <row r="12" spans="2:19" ht="14.4" customHeight="1">
      <c r="B12" s="378" t="s">
        <v>226</v>
      </c>
      <c r="C12" s="379">
        <v>11</v>
      </c>
      <c r="D12" s="380">
        <v>18964.5454545455</v>
      </c>
      <c r="E12" s="380">
        <v>17605</v>
      </c>
      <c r="F12" s="380">
        <v>17665</v>
      </c>
      <c r="G12" s="380">
        <v>18270</v>
      </c>
      <c r="H12" s="380">
        <v>19330</v>
      </c>
      <c r="I12" s="381">
        <v>23400</v>
      </c>
      <c r="J12" s="367">
        <v>4</v>
      </c>
      <c r="K12" s="377">
        <f t="shared" si="1"/>
        <v>18964.5454545455</v>
      </c>
      <c r="L12" s="377">
        <f t="shared" si="1"/>
        <v>17605</v>
      </c>
      <c r="M12" s="377">
        <f t="shared" si="2"/>
        <v>60</v>
      </c>
      <c r="N12" s="377">
        <f t="shared" si="2"/>
        <v>605</v>
      </c>
      <c r="O12" s="377">
        <f t="shared" si="2"/>
        <v>1060</v>
      </c>
      <c r="P12" s="377">
        <f t="shared" si="2"/>
        <v>4070</v>
      </c>
      <c r="Q12" s="377">
        <f t="shared" si="3"/>
        <v>694.54545454549952</v>
      </c>
    </row>
    <row r="13" spans="2:19" ht="14.4" customHeight="1">
      <c r="B13" s="373" t="s">
        <v>227</v>
      </c>
      <c r="C13" s="374">
        <v>11</v>
      </c>
      <c r="D13" s="375">
        <v>19883.6363636364</v>
      </c>
      <c r="E13" s="375">
        <v>17925</v>
      </c>
      <c r="F13" s="375">
        <v>18025</v>
      </c>
      <c r="G13" s="375">
        <v>19460</v>
      </c>
      <c r="H13" s="375">
        <v>20545</v>
      </c>
      <c r="I13" s="376">
        <v>25100</v>
      </c>
      <c r="J13" s="367">
        <v>5</v>
      </c>
      <c r="K13" s="377">
        <f t="shared" si="1"/>
        <v>19883.6363636364</v>
      </c>
      <c r="L13" s="377">
        <f t="shared" si="1"/>
        <v>17925</v>
      </c>
      <c r="M13" s="377">
        <f t="shared" si="2"/>
        <v>100</v>
      </c>
      <c r="N13" s="377">
        <f t="shared" si="2"/>
        <v>1435</v>
      </c>
      <c r="O13" s="377">
        <f t="shared" si="2"/>
        <v>1085</v>
      </c>
      <c r="P13" s="377">
        <f t="shared" si="2"/>
        <v>4555</v>
      </c>
      <c r="Q13" s="377">
        <f t="shared" si="3"/>
        <v>423.63636363640035</v>
      </c>
    </row>
    <row r="14" spans="2:19" ht="14.4" customHeight="1">
      <c r="B14" s="378" t="s">
        <v>228</v>
      </c>
      <c r="C14" s="379">
        <v>11</v>
      </c>
      <c r="D14" s="380">
        <v>20924.5454545455</v>
      </c>
      <c r="E14" s="380">
        <v>18245</v>
      </c>
      <c r="F14" s="380">
        <v>18385</v>
      </c>
      <c r="G14" s="380">
        <v>20590</v>
      </c>
      <c r="H14" s="380">
        <v>22265</v>
      </c>
      <c r="I14" s="381">
        <v>27000</v>
      </c>
      <c r="J14" s="367">
        <v>6</v>
      </c>
      <c r="K14" s="377">
        <f t="shared" si="1"/>
        <v>20924.5454545455</v>
      </c>
      <c r="L14" s="377">
        <f t="shared" si="1"/>
        <v>18245</v>
      </c>
      <c r="M14" s="377">
        <f t="shared" si="2"/>
        <v>140</v>
      </c>
      <c r="N14" s="377">
        <f t="shared" si="2"/>
        <v>2205</v>
      </c>
      <c r="O14" s="377">
        <f t="shared" si="2"/>
        <v>1675</v>
      </c>
      <c r="P14" s="377">
        <f t="shared" si="2"/>
        <v>4735</v>
      </c>
      <c r="Q14" s="377">
        <f t="shared" si="3"/>
        <v>334.54545454549952</v>
      </c>
    </row>
    <row r="15" spans="2:19" ht="14.4" customHeight="1">
      <c r="B15" s="373" t="s">
        <v>229</v>
      </c>
      <c r="C15" s="374">
        <v>11</v>
      </c>
      <c r="D15" s="375">
        <v>22224.5454545455</v>
      </c>
      <c r="E15" s="375">
        <v>18570</v>
      </c>
      <c r="F15" s="375">
        <v>18750</v>
      </c>
      <c r="G15" s="375">
        <v>22310</v>
      </c>
      <c r="H15" s="375">
        <v>24645</v>
      </c>
      <c r="I15" s="376">
        <v>28950</v>
      </c>
      <c r="J15" s="367">
        <v>7</v>
      </c>
      <c r="K15" s="377">
        <f t="shared" si="1"/>
        <v>22224.5454545455</v>
      </c>
      <c r="L15" s="377">
        <f t="shared" si="1"/>
        <v>18570</v>
      </c>
      <c r="M15" s="377">
        <f t="shared" si="2"/>
        <v>180</v>
      </c>
      <c r="N15" s="377">
        <f t="shared" si="2"/>
        <v>3560</v>
      </c>
      <c r="O15" s="377">
        <f t="shared" si="2"/>
        <v>2335</v>
      </c>
      <c r="P15" s="377">
        <f t="shared" si="2"/>
        <v>4305</v>
      </c>
      <c r="Q15" s="377">
        <f t="shared" si="3"/>
        <v>-85.454545454500476</v>
      </c>
    </row>
    <row r="16" spans="2:19" ht="14.4" customHeight="1">
      <c r="B16" s="378" t="s">
        <v>230</v>
      </c>
      <c r="C16" s="379">
        <v>11</v>
      </c>
      <c r="D16" s="380">
        <v>23470.909090909099</v>
      </c>
      <c r="E16" s="380">
        <v>18900</v>
      </c>
      <c r="F16" s="380">
        <v>19135</v>
      </c>
      <c r="G16" s="380">
        <v>23800</v>
      </c>
      <c r="H16" s="380">
        <v>26520</v>
      </c>
      <c r="I16" s="381">
        <v>31100</v>
      </c>
      <c r="J16" s="367">
        <v>8</v>
      </c>
      <c r="K16" s="377">
        <f t="shared" si="1"/>
        <v>23470.909090909099</v>
      </c>
      <c r="L16" s="377">
        <f t="shared" si="1"/>
        <v>18900</v>
      </c>
      <c r="M16" s="377">
        <f t="shared" si="2"/>
        <v>235</v>
      </c>
      <c r="N16" s="377">
        <f t="shared" si="2"/>
        <v>4665</v>
      </c>
      <c r="O16" s="377">
        <f t="shared" si="2"/>
        <v>2720</v>
      </c>
      <c r="P16" s="377">
        <f t="shared" si="2"/>
        <v>4580</v>
      </c>
      <c r="Q16" s="377">
        <f t="shared" si="3"/>
        <v>-329.09090909090082</v>
      </c>
    </row>
    <row r="17" spans="2:17" ht="14.4" customHeight="1">
      <c r="B17" s="373" t="s">
        <v>231</v>
      </c>
      <c r="C17" s="374">
        <v>10</v>
      </c>
      <c r="D17" s="375">
        <v>24042</v>
      </c>
      <c r="E17" s="375">
        <v>19230</v>
      </c>
      <c r="F17" s="375">
        <v>19925</v>
      </c>
      <c r="G17" s="375">
        <v>22785</v>
      </c>
      <c r="H17" s="375">
        <v>26620</v>
      </c>
      <c r="I17" s="376">
        <v>31650</v>
      </c>
      <c r="J17" s="367">
        <v>9</v>
      </c>
      <c r="K17" s="377">
        <f t="shared" si="1"/>
        <v>24042</v>
      </c>
      <c r="L17" s="377">
        <f t="shared" si="1"/>
        <v>19230</v>
      </c>
      <c r="M17" s="377">
        <f t="shared" si="2"/>
        <v>695</v>
      </c>
      <c r="N17" s="377">
        <f t="shared" si="2"/>
        <v>2860</v>
      </c>
      <c r="O17" s="377">
        <f t="shared" si="2"/>
        <v>3835</v>
      </c>
      <c r="P17" s="377">
        <f t="shared" si="2"/>
        <v>5030</v>
      </c>
      <c r="Q17" s="377">
        <f t="shared" si="3"/>
        <v>1257</v>
      </c>
    </row>
    <row r="18" spans="2:17" ht="14.4" customHeight="1">
      <c r="B18" s="378" t="s">
        <v>232</v>
      </c>
      <c r="C18" s="379">
        <v>10</v>
      </c>
      <c r="D18" s="380">
        <v>25535</v>
      </c>
      <c r="E18" s="380">
        <v>19575</v>
      </c>
      <c r="F18" s="380">
        <v>20835</v>
      </c>
      <c r="G18" s="380">
        <v>23950</v>
      </c>
      <c r="H18" s="380">
        <v>29150</v>
      </c>
      <c r="I18" s="381">
        <v>34165</v>
      </c>
      <c r="J18" s="367">
        <v>10</v>
      </c>
      <c r="K18" s="377">
        <f t="shared" si="1"/>
        <v>25535</v>
      </c>
      <c r="L18" s="377">
        <f t="shared" si="1"/>
        <v>19575</v>
      </c>
      <c r="M18" s="377">
        <f t="shared" si="2"/>
        <v>1260</v>
      </c>
      <c r="N18" s="377">
        <f t="shared" si="2"/>
        <v>3115</v>
      </c>
      <c r="O18" s="377">
        <f t="shared" si="2"/>
        <v>5200</v>
      </c>
      <c r="P18" s="377">
        <f t="shared" si="2"/>
        <v>5015</v>
      </c>
      <c r="Q18" s="377">
        <f t="shared" si="3"/>
        <v>1585</v>
      </c>
    </row>
    <row r="19" spans="2:17" ht="14.4" customHeight="1">
      <c r="B19" s="373" t="s">
        <v>233</v>
      </c>
      <c r="C19" s="374">
        <v>10</v>
      </c>
      <c r="D19" s="375">
        <v>27418</v>
      </c>
      <c r="E19" s="375">
        <v>20780</v>
      </c>
      <c r="F19" s="375">
        <v>23020</v>
      </c>
      <c r="G19" s="375">
        <v>25525</v>
      </c>
      <c r="H19" s="375">
        <v>30420</v>
      </c>
      <c r="I19" s="376">
        <v>37345</v>
      </c>
      <c r="J19" s="367">
        <v>11</v>
      </c>
      <c r="K19" s="377">
        <f t="shared" si="1"/>
        <v>27418</v>
      </c>
      <c r="L19" s="377">
        <f t="shared" si="1"/>
        <v>20780</v>
      </c>
      <c r="M19" s="377">
        <f t="shared" si="2"/>
        <v>2240</v>
      </c>
      <c r="N19" s="377">
        <f t="shared" si="2"/>
        <v>2505</v>
      </c>
      <c r="O19" s="377">
        <f t="shared" si="2"/>
        <v>4895</v>
      </c>
      <c r="P19" s="377">
        <f t="shared" si="2"/>
        <v>6925</v>
      </c>
      <c r="Q19" s="377">
        <f t="shared" si="3"/>
        <v>1893</v>
      </c>
    </row>
    <row r="20" spans="2:17" ht="14.4" customHeight="1" thickBot="1">
      <c r="B20" s="382" t="s">
        <v>234</v>
      </c>
      <c r="C20" s="383">
        <v>10</v>
      </c>
      <c r="D20" s="384">
        <v>29448</v>
      </c>
      <c r="E20" s="384">
        <v>22205</v>
      </c>
      <c r="F20" s="384">
        <v>24910</v>
      </c>
      <c r="G20" s="384">
        <v>28035</v>
      </c>
      <c r="H20" s="384">
        <v>31860</v>
      </c>
      <c r="I20" s="385">
        <v>40230</v>
      </c>
      <c r="J20" s="367">
        <v>12</v>
      </c>
      <c r="K20" s="377">
        <f t="shared" si="1"/>
        <v>29448</v>
      </c>
      <c r="L20" s="377">
        <f t="shared" si="1"/>
        <v>22205</v>
      </c>
      <c r="M20" s="377">
        <f t="shared" si="2"/>
        <v>2705</v>
      </c>
      <c r="N20" s="377">
        <f t="shared" si="2"/>
        <v>3125</v>
      </c>
      <c r="O20" s="377">
        <f t="shared" si="2"/>
        <v>3825</v>
      </c>
      <c r="P20" s="377">
        <f t="shared" si="2"/>
        <v>8370</v>
      </c>
      <c r="Q20" s="377">
        <f t="shared" si="3"/>
        <v>1413</v>
      </c>
    </row>
    <row r="21" spans="2:17" ht="12" customHeight="1" thickTop="1">
      <c r="C21" s="29"/>
      <c r="D21" s="29"/>
      <c r="E21" s="29"/>
      <c r="F21" s="29"/>
      <c r="G21" s="29"/>
      <c r="H21" s="29"/>
      <c r="I21" s="29"/>
      <c r="J21" s="367"/>
      <c r="K21" s="367"/>
      <c r="L21" s="367"/>
      <c r="M21" s="367"/>
      <c r="N21" s="367"/>
      <c r="O21" s="367"/>
      <c r="P21" s="367"/>
      <c r="Q21" s="367"/>
    </row>
    <row r="22" spans="2:17" ht="12" customHeight="1">
      <c r="C22" s="29"/>
      <c r="D22" s="29"/>
      <c r="E22" s="29"/>
      <c r="F22" s="29"/>
      <c r="G22" s="29"/>
      <c r="H22" s="29"/>
      <c r="I22" s="29"/>
    </row>
    <row r="66" spans="1:19" s="355" customFormat="1">
      <c r="A66" s="29"/>
      <c r="B66" s="29" t="s">
        <v>235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</row>
  </sheetData>
  <pageMargins left="0.78740157480314965" right="0.78740157480314965" top="0.78740157480314965" bottom="0.78740157480314965" header="0.51181102362204722" footer="0.51181102362204722"/>
  <pageSetup paperSize="9" scale="47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B811-C524-4FAE-9DCA-B8DAED7CE013}">
  <sheetPr>
    <pageSetUpPr fitToPage="1"/>
  </sheetPr>
  <dimension ref="A1:W22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3" width="6" style="29" customWidth="1"/>
    <col min="4" max="5" width="6.33203125" style="29" customWidth="1"/>
    <col min="6" max="6" width="6" style="29" customWidth="1"/>
    <col min="7" max="8" width="6.33203125" style="29" customWidth="1"/>
    <col min="9" max="9" width="6" style="29" customWidth="1"/>
    <col min="10" max="11" width="6.33203125" style="29" customWidth="1"/>
    <col min="12" max="13" width="6.88671875" style="29" customWidth="1"/>
    <col min="14" max="14" width="6" style="29" customWidth="1"/>
    <col min="15" max="15" width="6.33203125" style="29" customWidth="1"/>
    <col min="16" max="17" width="6.88671875" style="29" customWidth="1"/>
    <col min="18" max="18" width="6" style="29" customWidth="1"/>
    <col min="19" max="19" width="6.33203125" style="29" customWidth="1"/>
    <col min="20" max="21" width="6.88671875" style="29" customWidth="1"/>
    <col min="22" max="22" width="6" style="29" customWidth="1"/>
    <col min="23" max="23" width="6.33203125" style="29" customWidth="1"/>
    <col min="24" max="24" width="0.109375" style="29" customWidth="1"/>
    <col min="25" max="256" width="9.109375" style="29"/>
    <col min="257" max="257" width="0.109375" style="29" customWidth="1"/>
    <col min="258" max="258" width="39.33203125" style="29" customWidth="1"/>
    <col min="259" max="259" width="6" style="29" customWidth="1"/>
    <col min="260" max="261" width="6.33203125" style="29" customWidth="1"/>
    <col min="262" max="262" width="6" style="29" customWidth="1"/>
    <col min="263" max="264" width="6.33203125" style="29" customWidth="1"/>
    <col min="265" max="265" width="6" style="29" customWidth="1"/>
    <col min="266" max="267" width="6.33203125" style="29" customWidth="1"/>
    <col min="268" max="269" width="6.88671875" style="29" customWidth="1"/>
    <col min="270" max="270" width="6" style="29" customWidth="1"/>
    <col min="271" max="271" width="6.33203125" style="29" customWidth="1"/>
    <col min="272" max="273" width="6.88671875" style="29" customWidth="1"/>
    <col min="274" max="274" width="6" style="29" customWidth="1"/>
    <col min="275" max="275" width="6.33203125" style="29" customWidth="1"/>
    <col min="276" max="277" width="6.88671875" style="29" customWidth="1"/>
    <col min="278" max="278" width="6" style="29" customWidth="1"/>
    <col min="279" max="279" width="6.33203125" style="29" customWidth="1"/>
    <col min="280" max="280" width="0.109375" style="29" customWidth="1"/>
    <col min="281" max="512" width="9.109375" style="29"/>
    <col min="513" max="513" width="0.109375" style="29" customWidth="1"/>
    <col min="514" max="514" width="39.33203125" style="29" customWidth="1"/>
    <col min="515" max="515" width="6" style="29" customWidth="1"/>
    <col min="516" max="517" width="6.33203125" style="29" customWidth="1"/>
    <col min="518" max="518" width="6" style="29" customWidth="1"/>
    <col min="519" max="520" width="6.33203125" style="29" customWidth="1"/>
    <col min="521" max="521" width="6" style="29" customWidth="1"/>
    <col min="522" max="523" width="6.33203125" style="29" customWidth="1"/>
    <col min="524" max="525" width="6.88671875" style="29" customWidth="1"/>
    <col min="526" max="526" width="6" style="29" customWidth="1"/>
    <col min="527" max="527" width="6.33203125" style="29" customWidth="1"/>
    <col min="528" max="529" width="6.88671875" style="29" customWidth="1"/>
    <col min="530" max="530" width="6" style="29" customWidth="1"/>
    <col min="531" max="531" width="6.33203125" style="29" customWidth="1"/>
    <col min="532" max="533" width="6.88671875" style="29" customWidth="1"/>
    <col min="534" max="534" width="6" style="29" customWidth="1"/>
    <col min="535" max="535" width="6.33203125" style="29" customWidth="1"/>
    <col min="536" max="536" width="0.109375" style="29" customWidth="1"/>
    <col min="537" max="768" width="9.109375" style="29"/>
    <col min="769" max="769" width="0.109375" style="29" customWidth="1"/>
    <col min="770" max="770" width="39.33203125" style="29" customWidth="1"/>
    <col min="771" max="771" width="6" style="29" customWidth="1"/>
    <col min="772" max="773" width="6.33203125" style="29" customWidth="1"/>
    <col min="774" max="774" width="6" style="29" customWidth="1"/>
    <col min="775" max="776" width="6.33203125" style="29" customWidth="1"/>
    <col min="777" max="777" width="6" style="29" customWidth="1"/>
    <col min="778" max="779" width="6.33203125" style="29" customWidth="1"/>
    <col min="780" max="781" width="6.88671875" style="29" customWidth="1"/>
    <col min="782" max="782" width="6" style="29" customWidth="1"/>
    <col min="783" max="783" width="6.33203125" style="29" customWidth="1"/>
    <col min="784" max="785" width="6.88671875" style="29" customWidth="1"/>
    <col min="786" max="786" width="6" style="29" customWidth="1"/>
    <col min="787" max="787" width="6.33203125" style="29" customWidth="1"/>
    <col min="788" max="789" width="6.88671875" style="29" customWidth="1"/>
    <col min="790" max="790" width="6" style="29" customWidth="1"/>
    <col min="791" max="791" width="6.33203125" style="29" customWidth="1"/>
    <col min="792" max="792" width="0.109375" style="29" customWidth="1"/>
    <col min="793" max="1024" width="9.109375" style="29"/>
    <col min="1025" max="1025" width="0.109375" style="29" customWidth="1"/>
    <col min="1026" max="1026" width="39.33203125" style="29" customWidth="1"/>
    <col min="1027" max="1027" width="6" style="29" customWidth="1"/>
    <col min="1028" max="1029" width="6.33203125" style="29" customWidth="1"/>
    <col min="1030" max="1030" width="6" style="29" customWidth="1"/>
    <col min="1031" max="1032" width="6.33203125" style="29" customWidth="1"/>
    <col min="1033" max="1033" width="6" style="29" customWidth="1"/>
    <col min="1034" max="1035" width="6.33203125" style="29" customWidth="1"/>
    <col min="1036" max="1037" width="6.88671875" style="29" customWidth="1"/>
    <col min="1038" max="1038" width="6" style="29" customWidth="1"/>
    <col min="1039" max="1039" width="6.33203125" style="29" customWidth="1"/>
    <col min="1040" max="1041" width="6.88671875" style="29" customWidth="1"/>
    <col min="1042" max="1042" width="6" style="29" customWidth="1"/>
    <col min="1043" max="1043" width="6.33203125" style="29" customWidth="1"/>
    <col min="1044" max="1045" width="6.88671875" style="29" customWidth="1"/>
    <col min="1046" max="1046" width="6" style="29" customWidth="1"/>
    <col min="1047" max="1047" width="6.33203125" style="29" customWidth="1"/>
    <col min="1048" max="1048" width="0.109375" style="29" customWidth="1"/>
    <col min="1049" max="1280" width="9.109375" style="29"/>
    <col min="1281" max="1281" width="0.109375" style="29" customWidth="1"/>
    <col min="1282" max="1282" width="39.33203125" style="29" customWidth="1"/>
    <col min="1283" max="1283" width="6" style="29" customWidth="1"/>
    <col min="1284" max="1285" width="6.33203125" style="29" customWidth="1"/>
    <col min="1286" max="1286" width="6" style="29" customWidth="1"/>
    <col min="1287" max="1288" width="6.33203125" style="29" customWidth="1"/>
    <col min="1289" max="1289" width="6" style="29" customWidth="1"/>
    <col min="1290" max="1291" width="6.33203125" style="29" customWidth="1"/>
    <col min="1292" max="1293" width="6.88671875" style="29" customWidth="1"/>
    <col min="1294" max="1294" width="6" style="29" customWidth="1"/>
    <col min="1295" max="1295" width="6.33203125" style="29" customWidth="1"/>
    <col min="1296" max="1297" width="6.88671875" style="29" customWidth="1"/>
    <col min="1298" max="1298" width="6" style="29" customWidth="1"/>
    <col min="1299" max="1299" width="6.33203125" style="29" customWidth="1"/>
    <col min="1300" max="1301" width="6.88671875" style="29" customWidth="1"/>
    <col min="1302" max="1302" width="6" style="29" customWidth="1"/>
    <col min="1303" max="1303" width="6.33203125" style="29" customWidth="1"/>
    <col min="1304" max="1304" width="0.109375" style="29" customWidth="1"/>
    <col min="1305" max="1536" width="9.109375" style="29"/>
    <col min="1537" max="1537" width="0.109375" style="29" customWidth="1"/>
    <col min="1538" max="1538" width="39.33203125" style="29" customWidth="1"/>
    <col min="1539" max="1539" width="6" style="29" customWidth="1"/>
    <col min="1540" max="1541" width="6.33203125" style="29" customWidth="1"/>
    <col min="1542" max="1542" width="6" style="29" customWidth="1"/>
    <col min="1543" max="1544" width="6.33203125" style="29" customWidth="1"/>
    <col min="1545" max="1545" width="6" style="29" customWidth="1"/>
    <col min="1546" max="1547" width="6.33203125" style="29" customWidth="1"/>
    <col min="1548" max="1549" width="6.88671875" style="29" customWidth="1"/>
    <col min="1550" max="1550" width="6" style="29" customWidth="1"/>
    <col min="1551" max="1551" width="6.33203125" style="29" customWidth="1"/>
    <col min="1552" max="1553" width="6.88671875" style="29" customWidth="1"/>
    <col min="1554" max="1554" width="6" style="29" customWidth="1"/>
    <col min="1555" max="1555" width="6.33203125" style="29" customWidth="1"/>
    <col min="1556" max="1557" width="6.88671875" style="29" customWidth="1"/>
    <col min="1558" max="1558" width="6" style="29" customWidth="1"/>
    <col min="1559" max="1559" width="6.33203125" style="29" customWidth="1"/>
    <col min="1560" max="1560" width="0.109375" style="29" customWidth="1"/>
    <col min="1561" max="1792" width="9.109375" style="29"/>
    <col min="1793" max="1793" width="0.109375" style="29" customWidth="1"/>
    <col min="1794" max="1794" width="39.33203125" style="29" customWidth="1"/>
    <col min="1795" max="1795" width="6" style="29" customWidth="1"/>
    <col min="1796" max="1797" width="6.33203125" style="29" customWidth="1"/>
    <col min="1798" max="1798" width="6" style="29" customWidth="1"/>
    <col min="1799" max="1800" width="6.33203125" style="29" customWidth="1"/>
    <col min="1801" max="1801" width="6" style="29" customWidth="1"/>
    <col min="1802" max="1803" width="6.33203125" style="29" customWidth="1"/>
    <col min="1804" max="1805" width="6.88671875" style="29" customWidth="1"/>
    <col min="1806" max="1806" width="6" style="29" customWidth="1"/>
    <col min="1807" max="1807" width="6.33203125" style="29" customWidth="1"/>
    <col min="1808" max="1809" width="6.88671875" style="29" customWidth="1"/>
    <col min="1810" max="1810" width="6" style="29" customWidth="1"/>
    <col min="1811" max="1811" width="6.33203125" style="29" customWidth="1"/>
    <col min="1812" max="1813" width="6.88671875" style="29" customWidth="1"/>
    <col min="1814" max="1814" width="6" style="29" customWidth="1"/>
    <col min="1815" max="1815" width="6.33203125" style="29" customWidth="1"/>
    <col min="1816" max="1816" width="0.109375" style="29" customWidth="1"/>
    <col min="1817" max="2048" width="9.109375" style="29"/>
    <col min="2049" max="2049" width="0.109375" style="29" customWidth="1"/>
    <col min="2050" max="2050" width="39.33203125" style="29" customWidth="1"/>
    <col min="2051" max="2051" width="6" style="29" customWidth="1"/>
    <col min="2052" max="2053" width="6.33203125" style="29" customWidth="1"/>
    <col min="2054" max="2054" width="6" style="29" customWidth="1"/>
    <col min="2055" max="2056" width="6.33203125" style="29" customWidth="1"/>
    <col min="2057" max="2057" width="6" style="29" customWidth="1"/>
    <col min="2058" max="2059" width="6.33203125" style="29" customWidth="1"/>
    <col min="2060" max="2061" width="6.88671875" style="29" customWidth="1"/>
    <col min="2062" max="2062" width="6" style="29" customWidth="1"/>
    <col min="2063" max="2063" width="6.33203125" style="29" customWidth="1"/>
    <col min="2064" max="2065" width="6.88671875" style="29" customWidth="1"/>
    <col min="2066" max="2066" width="6" style="29" customWidth="1"/>
    <col min="2067" max="2067" width="6.33203125" style="29" customWidth="1"/>
    <col min="2068" max="2069" width="6.88671875" style="29" customWidth="1"/>
    <col min="2070" max="2070" width="6" style="29" customWidth="1"/>
    <col min="2071" max="2071" width="6.33203125" style="29" customWidth="1"/>
    <col min="2072" max="2072" width="0.109375" style="29" customWidth="1"/>
    <col min="2073" max="2304" width="9.109375" style="29"/>
    <col min="2305" max="2305" width="0.109375" style="29" customWidth="1"/>
    <col min="2306" max="2306" width="39.33203125" style="29" customWidth="1"/>
    <col min="2307" max="2307" width="6" style="29" customWidth="1"/>
    <col min="2308" max="2309" width="6.33203125" style="29" customWidth="1"/>
    <col min="2310" max="2310" width="6" style="29" customWidth="1"/>
    <col min="2311" max="2312" width="6.33203125" style="29" customWidth="1"/>
    <col min="2313" max="2313" width="6" style="29" customWidth="1"/>
    <col min="2314" max="2315" width="6.33203125" style="29" customWidth="1"/>
    <col min="2316" max="2317" width="6.88671875" style="29" customWidth="1"/>
    <col min="2318" max="2318" width="6" style="29" customWidth="1"/>
    <col min="2319" max="2319" width="6.33203125" style="29" customWidth="1"/>
    <col min="2320" max="2321" width="6.88671875" style="29" customWidth="1"/>
    <col min="2322" max="2322" width="6" style="29" customWidth="1"/>
    <col min="2323" max="2323" width="6.33203125" style="29" customWidth="1"/>
    <col min="2324" max="2325" width="6.88671875" style="29" customWidth="1"/>
    <col min="2326" max="2326" width="6" style="29" customWidth="1"/>
    <col min="2327" max="2327" width="6.33203125" style="29" customWidth="1"/>
    <col min="2328" max="2328" width="0.109375" style="29" customWidth="1"/>
    <col min="2329" max="2560" width="9.109375" style="29"/>
    <col min="2561" max="2561" width="0.109375" style="29" customWidth="1"/>
    <col min="2562" max="2562" width="39.33203125" style="29" customWidth="1"/>
    <col min="2563" max="2563" width="6" style="29" customWidth="1"/>
    <col min="2564" max="2565" width="6.33203125" style="29" customWidth="1"/>
    <col min="2566" max="2566" width="6" style="29" customWidth="1"/>
    <col min="2567" max="2568" width="6.33203125" style="29" customWidth="1"/>
    <col min="2569" max="2569" width="6" style="29" customWidth="1"/>
    <col min="2570" max="2571" width="6.33203125" style="29" customWidth="1"/>
    <col min="2572" max="2573" width="6.88671875" style="29" customWidth="1"/>
    <col min="2574" max="2574" width="6" style="29" customWidth="1"/>
    <col min="2575" max="2575" width="6.33203125" style="29" customWidth="1"/>
    <col min="2576" max="2577" width="6.88671875" style="29" customWidth="1"/>
    <col min="2578" max="2578" width="6" style="29" customWidth="1"/>
    <col min="2579" max="2579" width="6.33203125" style="29" customWidth="1"/>
    <col min="2580" max="2581" width="6.88671875" style="29" customWidth="1"/>
    <col min="2582" max="2582" width="6" style="29" customWidth="1"/>
    <col min="2583" max="2583" width="6.33203125" style="29" customWidth="1"/>
    <col min="2584" max="2584" width="0.109375" style="29" customWidth="1"/>
    <col min="2585" max="2816" width="9.109375" style="29"/>
    <col min="2817" max="2817" width="0.109375" style="29" customWidth="1"/>
    <col min="2818" max="2818" width="39.33203125" style="29" customWidth="1"/>
    <col min="2819" max="2819" width="6" style="29" customWidth="1"/>
    <col min="2820" max="2821" width="6.33203125" style="29" customWidth="1"/>
    <col min="2822" max="2822" width="6" style="29" customWidth="1"/>
    <col min="2823" max="2824" width="6.33203125" style="29" customWidth="1"/>
    <col min="2825" max="2825" width="6" style="29" customWidth="1"/>
    <col min="2826" max="2827" width="6.33203125" style="29" customWidth="1"/>
    <col min="2828" max="2829" width="6.88671875" style="29" customWidth="1"/>
    <col min="2830" max="2830" width="6" style="29" customWidth="1"/>
    <col min="2831" max="2831" width="6.33203125" style="29" customWidth="1"/>
    <col min="2832" max="2833" width="6.88671875" style="29" customWidth="1"/>
    <col min="2834" max="2834" width="6" style="29" customWidth="1"/>
    <col min="2835" max="2835" width="6.33203125" style="29" customWidth="1"/>
    <col min="2836" max="2837" width="6.88671875" style="29" customWidth="1"/>
    <col min="2838" max="2838" width="6" style="29" customWidth="1"/>
    <col min="2839" max="2839" width="6.33203125" style="29" customWidth="1"/>
    <col min="2840" max="2840" width="0.109375" style="29" customWidth="1"/>
    <col min="2841" max="3072" width="9.109375" style="29"/>
    <col min="3073" max="3073" width="0.109375" style="29" customWidth="1"/>
    <col min="3074" max="3074" width="39.33203125" style="29" customWidth="1"/>
    <col min="3075" max="3075" width="6" style="29" customWidth="1"/>
    <col min="3076" max="3077" width="6.33203125" style="29" customWidth="1"/>
    <col min="3078" max="3078" width="6" style="29" customWidth="1"/>
    <col min="3079" max="3080" width="6.33203125" style="29" customWidth="1"/>
    <col min="3081" max="3081" width="6" style="29" customWidth="1"/>
    <col min="3082" max="3083" width="6.33203125" style="29" customWidth="1"/>
    <col min="3084" max="3085" width="6.88671875" style="29" customWidth="1"/>
    <col min="3086" max="3086" width="6" style="29" customWidth="1"/>
    <col min="3087" max="3087" width="6.33203125" style="29" customWidth="1"/>
    <col min="3088" max="3089" width="6.88671875" style="29" customWidth="1"/>
    <col min="3090" max="3090" width="6" style="29" customWidth="1"/>
    <col min="3091" max="3091" width="6.33203125" style="29" customWidth="1"/>
    <col min="3092" max="3093" width="6.88671875" style="29" customWidth="1"/>
    <col min="3094" max="3094" width="6" style="29" customWidth="1"/>
    <col min="3095" max="3095" width="6.33203125" style="29" customWidth="1"/>
    <col min="3096" max="3096" width="0.109375" style="29" customWidth="1"/>
    <col min="3097" max="3328" width="9.109375" style="29"/>
    <col min="3329" max="3329" width="0.109375" style="29" customWidth="1"/>
    <col min="3330" max="3330" width="39.33203125" style="29" customWidth="1"/>
    <col min="3331" max="3331" width="6" style="29" customWidth="1"/>
    <col min="3332" max="3333" width="6.33203125" style="29" customWidth="1"/>
    <col min="3334" max="3334" width="6" style="29" customWidth="1"/>
    <col min="3335" max="3336" width="6.33203125" style="29" customWidth="1"/>
    <col min="3337" max="3337" width="6" style="29" customWidth="1"/>
    <col min="3338" max="3339" width="6.33203125" style="29" customWidth="1"/>
    <col min="3340" max="3341" width="6.88671875" style="29" customWidth="1"/>
    <col min="3342" max="3342" width="6" style="29" customWidth="1"/>
    <col min="3343" max="3343" width="6.33203125" style="29" customWidth="1"/>
    <col min="3344" max="3345" width="6.88671875" style="29" customWidth="1"/>
    <col min="3346" max="3346" width="6" style="29" customWidth="1"/>
    <col min="3347" max="3347" width="6.33203125" style="29" customWidth="1"/>
    <col min="3348" max="3349" width="6.88671875" style="29" customWidth="1"/>
    <col min="3350" max="3350" width="6" style="29" customWidth="1"/>
    <col min="3351" max="3351" width="6.33203125" style="29" customWidth="1"/>
    <col min="3352" max="3352" width="0.109375" style="29" customWidth="1"/>
    <col min="3353" max="3584" width="9.109375" style="29"/>
    <col min="3585" max="3585" width="0.109375" style="29" customWidth="1"/>
    <col min="3586" max="3586" width="39.33203125" style="29" customWidth="1"/>
    <col min="3587" max="3587" width="6" style="29" customWidth="1"/>
    <col min="3588" max="3589" width="6.33203125" style="29" customWidth="1"/>
    <col min="3590" max="3590" width="6" style="29" customWidth="1"/>
    <col min="3591" max="3592" width="6.33203125" style="29" customWidth="1"/>
    <col min="3593" max="3593" width="6" style="29" customWidth="1"/>
    <col min="3594" max="3595" width="6.33203125" style="29" customWidth="1"/>
    <col min="3596" max="3597" width="6.88671875" style="29" customWidth="1"/>
    <col min="3598" max="3598" width="6" style="29" customWidth="1"/>
    <col min="3599" max="3599" width="6.33203125" style="29" customWidth="1"/>
    <col min="3600" max="3601" width="6.88671875" style="29" customWidth="1"/>
    <col min="3602" max="3602" width="6" style="29" customWidth="1"/>
    <col min="3603" max="3603" width="6.33203125" style="29" customWidth="1"/>
    <col min="3604" max="3605" width="6.88671875" style="29" customWidth="1"/>
    <col min="3606" max="3606" width="6" style="29" customWidth="1"/>
    <col min="3607" max="3607" width="6.33203125" style="29" customWidth="1"/>
    <col min="3608" max="3608" width="0.109375" style="29" customWidth="1"/>
    <col min="3609" max="3840" width="9.109375" style="29"/>
    <col min="3841" max="3841" width="0.109375" style="29" customWidth="1"/>
    <col min="3842" max="3842" width="39.33203125" style="29" customWidth="1"/>
    <col min="3843" max="3843" width="6" style="29" customWidth="1"/>
    <col min="3844" max="3845" width="6.33203125" style="29" customWidth="1"/>
    <col min="3846" max="3846" width="6" style="29" customWidth="1"/>
    <col min="3847" max="3848" width="6.33203125" style="29" customWidth="1"/>
    <col min="3849" max="3849" width="6" style="29" customWidth="1"/>
    <col min="3850" max="3851" width="6.33203125" style="29" customWidth="1"/>
    <col min="3852" max="3853" width="6.88671875" style="29" customWidth="1"/>
    <col min="3854" max="3854" width="6" style="29" customWidth="1"/>
    <col min="3855" max="3855" width="6.33203125" style="29" customWidth="1"/>
    <col min="3856" max="3857" width="6.88671875" style="29" customWidth="1"/>
    <col min="3858" max="3858" width="6" style="29" customWidth="1"/>
    <col min="3859" max="3859" width="6.33203125" style="29" customWidth="1"/>
    <col min="3860" max="3861" width="6.88671875" style="29" customWidth="1"/>
    <col min="3862" max="3862" width="6" style="29" customWidth="1"/>
    <col min="3863" max="3863" width="6.33203125" style="29" customWidth="1"/>
    <col min="3864" max="3864" width="0.109375" style="29" customWidth="1"/>
    <col min="3865" max="4096" width="9.109375" style="29"/>
    <col min="4097" max="4097" width="0.109375" style="29" customWidth="1"/>
    <col min="4098" max="4098" width="39.33203125" style="29" customWidth="1"/>
    <col min="4099" max="4099" width="6" style="29" customWidth="1"/>
    <col min="4100" max="4101" width="6.33203125" style="29" customWidth="1"/>
    <col min="4102" max="4102" width="6" style="29" customWidth="1"/>
    <col min="4103" max="4104" width="6.33203125" style="29" customWidth="1"/>
    <col min="4105" max="4105" width="6" style="29" customWidth="1"/>
    <col min="4106" max="4107" width="6.33203125" style="29" customWidth="1"/>
    <col min="4108" max="4109" width="6.88671875" style="29" customWidth="1"/>
    <col min="4110" max="4110" width="6" style="29" customWidth="1"/>
    <col min="4111" max="4111" width="6.33203125" style="29" customWidth="1"/>
    <col min="4112" max="4113" width="6.88671875" style="29" customWidth="1"/>
    <col min="4114" max="4114" width="6" style="29" customWidth="1"/>
    <col min="4115" max="4115" width="6.33203125" style="29" customWidth="1"/>
    <col min="4116" max="4117" width="6.88671875" style="29" customWidth="1"/>
    <col min="4118" max="4118" width="6" style="29" customWidth="1"/>
    <col min="4119" max="4119" width="6.33203125" style="29" customWidth="1"/>
    <col min="4120" max="4120" width="0.109375" style="29" customWidth="1"/>
    <col min="4121" max="4352" width="9.109375" style="29"/>
    <col min="4353" max="4353" width="0.109375" style="29" customWidth="1"/>
    <col min="4354" max="4354" width="39.33203125" style="29" customWidth="1"/>
    <col min="4355" max="4355" width="6" style="29" customWidth="1"/>
    <col min="4356" max="4357" width="6.33203125" style="29" customWidth="1"/>
    <col min="4358" max="4358" width="6" style="29" customWidth="1"/>
    <col min="4359" max="4360" width="6.33203125" style="29" customWidth="1"/>
    <col min="4361" max="4361" width="6" style="29" customWidth="1"/>
    <col min="4362" max="4363" width="6.33203125" style="29" customWidth="1"/>
    <col min="4364" max="4365" width="6.88671875" style="29" customWidth="1"/>
    <col min="4366" max="4366" width="6" style="29" customWidth="1"/>
    <col min="4367" max="4367" width="6.33203125" style="29" customWidth="1"/>
    <col min="4368" max="4369" width="6.88671875" style="29" customWidth="1"/>
    <col min="4370" max="4370" width="6" style="29" customWidth="1"/>
    <col min="4371" max="4371" width="6.33203125" style="29" customWidth="1"/>
    <col min="4372" max="4373" width="6.88671875" style="29" customWidth="1"/>
    <col min="4374" max="4374" width="6" style="29" customWidth="1"/>
    <col min="4375" max="4375" width="6.33203125" style="29" customWidth="1"/>
    <col min="4376" max="4376" width="0.109375" style="29" customWidth="1"/>
    <col min="4377" max="4608" width="9.109375" style="29"/>
    <col min="4609" max="4609" width="0.109375" style="29" customWidth="1"/>
    <col min="4610" max="4610" width="39.33203125" style="29" customWidth="1"/>
    <col min="4611" max="4611" width="6" style="29" customWidth="1"/>
    <col min="4612" max="4613" width="6.33203125" style="29" customWidth="1"/>
    <col min="4614" max="4614" width="6" style="29" customWidth="1"/>
    <col min="4615" max="4616" width="6.33203125" style="29" customWidth="1"/>
    <col min="4617" max="4617" width="6" style="29" customWidth="1"/>
    <col min="4618" max="4619" width="6.33203125" style="29" customWidth="1"/>
    <col min="4620" max="4621" width="6.88671875" style="29" customWidth="1"/>
    <col min="4622" max="4622" width="6" style="29" customWidth="1"/>
    <col min="4623" max="4623" width="6.33203125" style="29" customWidth="1"/>
    <col min="4624" max="4625" width="6.88671875" style="29" customWidth="1"/>
    <col min="4626" max="4626" width="6" style="29" customWidth="1"/>
    <col min="4627" max="4627" width="6.33203125" style="29" customWidth="1"/>
    <col min="4628" max="4629" width="6.88671875" style="29" customWidth="1"/>
    <col min="4630" max="4630" width="6" style="29" customWidth="1"/>
    <col min="4631" max="4631" width="6.33203125" style="29" customWidth="1"/>
    <col min="4632" max="4632" width="0.109375" style="29" customWidth="1"/>
    <col min="4633" max="4864" width="9.109375" style="29"/>
    <col min="4865" max="4865" width="0.109375" style="29" customWidth="1"/>
    <col min="4866" max="4866" width="39.33203125" style="29" customWidth="1"/>
    <col min="4867" max="4867" width="6" style="29" customWidth="1"/>
    <col min="4868" max="4869" width="6.33203125" style="29" customWidth="1"/>
    <col min="4870" max="4870" width="6" style="29" customWidth="1"/>
    <col min="4871" max="4872" width="6.33203125" style="29" customWidth="1"/>
    <col min="4873" max="4873" width="6" style="29" customWidth="1"/>
    <col min="4874" max="4875" width="6.33203125" style="29" customWidth="1"/>
    <col min="4876" max="4877" width="6.88671875" style="29" customWidth="1"/>
    <col min="4878" max="4878" width="6" style="29" customWidth="1"/>
    <col min="4879" max="4879" width="6.33203125" style="29" customWidth="1"/>
    <col min="4880" max="4881" width="6.88671875" style="29" customWidth="1"/>
    <col min="4882" max="4882" width="6" style="29" customWidth="1"/>
    <col min="4883" max="4883" width="6.33203125" style="29" customWidth="1"/>
    <col min="4884" max="4885" width="6.88671875" style="29" customWidth="1"/>
    <col min="4886" max="4886" width="6" style="29" customWidth="1"/>
    <col min="4887" max="4887" width="6.33203125" style="29" customWidth="1"/>
    <col min="4888" max="4888" width="0.109375" style="29" customWidth="1"/>
    <col min="4889" max="5120" width="9.109375" style="29"/>
    <col min="5121" max="5121" width="0.109375" style="29" customWidth="1"/>
    <col min="5122" max="5122" width="39.33203125" style="29" customWidth="1"/>
    <col min="5123" max="5123" width="6" style="29" customWidth="1"/>
    <col min="5124" max="5125" width="6.33203125" style="29" customWidth="1"/>
    <col min="5126" max="5126" width="6" style="29" customWidth="1"/>
    <col min="5127" max="5128" width="6.33203125" style="29" customWidth="1"/>
    <col min="5129" max="5129" width="6" style="29" customWidth="1"/>
    <col min="5130" max="5131" width="6.33203125" style="29" customWidth="1"/>
    <col min="5132" max="5133" width="6.88671875" style="29" customWidth="1"/>
    <col min="5134" max="5134" width="6" style="29" customWidth="1"/>
    <col min="5135" max="5135" width="6.33203125" style="29" customWidth="1"/>
    <col min="5136" max="5137" width="6.88671875" style="29" customWidth="1"/>
    <col min="5138" max="5138" width="6" style="29" customWidth="1"/>
    <col min="5139" max="5139" width="6.33203125" style="29" customWidth="1"/>
    <col min="5140" max="5141" width="6.88671875" style="29" customWidth="1"/>
    <col min="5142" max="5142" width="6" style="29" customWidth="1"/>
    <col min="5143" max="5143" width="6.33203125" style="29" customWidth="1"/>
    <col min="5144" max="5144" width="0.109375" style="29" customWidth="1"/>
    <col min="5145" max="5376" width="9.109375" style="29"/>
    <col min="5377" max="5377" width="0.109375" style="29" customWidth="1"/>
    <col min="5378" max="5378" width="39.33203125" style="29" customWidth="1"/>
    <col min="5379" max="5379" width="6" style="29" customWidth="1"/>
    <col min="5380" max="5381" width="6.33203125" style="29" customWidth="1"/>
    <col min="5382" max="5382" width="6" style="29" customWidth="1"/>
    <col min="5383" max="5384" width="6.33203125" style="29" customWidth="1"/>
    <col min="5385" max="5385" width="6" style="29" customWidth="1"/>
    <col min="5386" max="5387" width="6.33203125" style="29" customWidth="1"/>
    <col min="5388" max="5389" width="6.88671875" style="29" customWidth="1"/>
    <col min="5390" max="5390" width="6" style="29" customWidth="1"/>
    <col min="5391" max="5391" width="6.33203125" style="29" customWidth="1"/>
    <col min="5392" max="5393" width="6.88671875" style="29" customWidth="1"/>
    <col min="5394" max="5394" width="6" style="29" customWidth="1"/>
    <col min="5395" max="5395" width="6.33203125" style="29" customWidth="1"/>
    <col min="5396" max="5397" width="6.88671875" style="29" customWidth="1"/>
    <col min="5398" max="5398" width="6" style="29" customWidth="1"/>
    <col min="5399" max="5399" width="6.33203125" style="29" customWidth="1"/>
    <col min="5400" max="5400" width="0.109375" style="29" customWidth="1"/>
    <col min="5401" max="5632" width="9.109375" style="29"/>
    <col min="5633" max="5633" width="0.109375" style="29" customWidth="1"/>
    <col min="5634" max="5634" width="39.33203125" style="29" customWidth="1"/>
    <col min="5635" max="5635" width="6" style="29" customWidth="1"/>
    <col min="5636" max="5637" width="6.33203125" style="29" customWidth="1"/>
    <col min="5638" max="5638" width="6" style="29" customWidth="1"/>
    <col min="5639" max="5640" width="6.33203125" style="29" customWidth="1"/>
    <col min="5641" max="5641" width="6" style="29" customWidth="1"/>
    <col min="5642" max="5643" width="6.33203125" style="29" customWidth="1"/>
    <col min="5644" max="5645" width="6.88671875" style="29" customWidth="1"/>
    <col min="5646" max="5646" width="6" style="29" customWidth="1"/>
    <col min="5647" max="5647" width="6.33203125" style="29" customWidth="1"/>
    <col min="5648" max="5649" width="6.88671875" style="29" customWidth="1"/>
    <col min="5650" max="5650" width="6" style="29" customWidth="1"/>
    <col min="5651" max="5651" width="6.33203125" style="29" customWidth="1"/>
    <col min="5652" max="5653" width="6.88671875" style="29" customWidth="1"/>
    <col min="5654" max="5654" width="6" style="29" customWidth="1"/>
    <col min="5655" max="5655" width="6.33203125" style="29" customWidth="1"/>
    <col min="5656" max="5656" width="0.109375" style="29" customWidth="1"/>
    <col min="5657" max="5888" width="9.109375" style="29"/>
    <col min="5889" max="5889" width="0.109375" style="29" customWidth="1"/>
    <col min="5890" max="5890" width="39.33203125" style="29" customWidth="1"/>
    <col min="5891" max="5891" width="6" style="29" customWidth="1"/>
    <col min="5892" max="5893" width="6.33203125" style="29" customWidth="1"/>
    <col min="5894" max="5894" width="6" style="29" customWidth="1"/>
    <col min="5895" max="5896" width="6.33203125" style="29" customWidth="1"/>
    <col min="5897" max="5897" width="6" style="29" customWidth="1"/>
    <col min="5898" max="5899" width="6.33203125" style="29" customWidth="1"/>
    <col min="5900" max="5901" width="6.88671875" style="29" customWidth="1"/>
    <col min="5902" max="5902" width="6" style="29" customWidth="1"/>
    <col min="5903" max="5903" width="6.33203125" style="29" customWidth="1"/>
    <col min="5904" max="5905" width="6.88671875" style="29" customWidth="1"/>
    <col min="5906" max="5906" width="6" style="29" customWidth="1"/>
    <col min="5907" max="5907" width="6.33203125" style="29" customWidth="1"/>
    <col min="5908" max="5909" width="6.88671875" style="29" customWidth="1"/>
    <col min="5910" max="5910" width="6" style="29" customWidth="1"/>
    <col min="5911" max="5911" width="6.33203125" style="29" customWidth="1"/>
    <col min="5912" max="5912" width="0.109375" style="29" customWidth="1"/>
    <col min="5913" max="6144" width="9.109375" style="29"/>
    <col min="6145" max="6145" width="0.109375" style="29" customWidth="1"/>
    <col min="6146" max="6146" width="39.33203125" style="29" customWidth="1"/>
    <col min="6147" max="6147" width="6" style="29" customWidth="1"/>
    <col min="6148" max="6149" width="6.33203125" style="29" customWidth="1"/>
    <col min="6150" max="6150" width="6" style="29" customWidth="1"/>
    <col min="6151" max="6152" width="6.33203125" style="29" customWidth="1"/>
    <col min="6153" max="6153" width="6" style="29" customWidth="1"/>
    <col min="6154" max="6155" width="6.33203125" style="29" customWidth="1"/>
    <col min="6156" max="6157" width="6.88671875" style="29" customWidth="1"/>
    <col min="6158" max="6158" width="6" style="29" customWidth="1"/>
    <col min="6159" max="6159" width="6.33203125" style="29" customWidth="1"/>
    <col min="6160" max="6161" width="6.88671875" style="29" customWidth="1"/>
    <col min="6162" max="6162" width="6" style="29" customWidth="1"/>
    <col min="6163" max="6163" width="6.33203125" style="29" customWidth="1"/>
    <col min="6164" max="6165" width="6.88671875" style="29" customWidth="1"/>
    <col min="6166" max="6166" width="6" style="29" customWidth="1"/>
    <col min="6167" max="6167" width="6.33203125" style="29" customWidth="1"/>
    <col min="6168" max="6168" width="0.109375" style="29" customWidth="1"/>
    <col min="6169" max="6400" width="9.109375" style="29"/>
    <col min="6401" max="6401" width="0.109375" style="29" customWidth="1"/>
    <col min="6402" max="6402" width="39.33203125" style="29" customWidth="1"/>
    <col min="6403" max="6403" width="6" style="29" customWidth="1"/>
    <col min="6404" max="6405" width="6.33203125" style="29" customWidth="1"/>
    <col min="6406" max="6406" width="6" style="29" customWidth="1"/>
    <col min="6407" max="6408" width="6.33203125" style="29" customWidth="1"/>
    <col min="6409" max="6409" width="6" style="29" customWidth="1"/>
    <col min="6410" max="6411" width="6.33203125" style="29" customWidth="1"/>
    <col min="6412" max="6413" width="6.88671875" style="29" customWidth="1"/>
    <col min="6414" max="6414" width="6" style="29" customWidth="1"/>
    <col min="6415" max="6415" width="6.33203125" style="29" customWidth="1"/>
    <col min="6416" max="6417" width="6.88671875" style="29" customWidth="1"/>
    <col min="6418" max="6418" width="6" style="29" customWidth="1"/>
    <col min="6419" max="6419" width="6.33203125" style="29" customWidth="1"/>
    <col min="6420" max="6421" width="6.88671875" style="29" customWidth="1"/>
    <col min="6422" max="6422" width="6" style="29" customWidth="1"/>
    <col min="6423" max="6423" width="6.33203125" style="29" customWidth="1"/>
    <col min="6424" max="6424" width="0.109375" style="29" customWidth="1"/>
    <col min="6425" max="6656" width="9.109375" style="29"/>
    <col min="6657" max="6657" width="0.109375" style="29" customWidth="1"/>
    <col min="6658" max="6658" width="39.33203125" style="29" customWidth="1"/>
    <col min="6659" max="6659" width="6" style="29" customWidth="1"/>
    <col min="6660" max="6661" width="6.33203125" style="29" customWidth="1"/>
    <col min="6662" max="6662" width="6" style="29" customWidth="1"/>
    <col min="6663" max="6664" width="6.33203125" style="29" customWidth="1"/>
    <col min="6665" max="6665" width="6" style="29" customWidth="1"/>
    <col min="6666" max="6667" width="6.33203125" style="29" customWidth="1"/>
    <col min="6668" max="6669" width="6.88671875" style="29" customWidth="1"/>
    <col min="6670" max="6670" width="6" style="29" customWidth="1"/>
    <col min="6671" max="6671" width="6.33203125" style="29" customWidth="1"/>
    <col min="6672" max="6673" width="6.88671875" style="29" customWidth="1"/>
    <col min="6674" max="6674" width="6" style="29" customWidth="1"/>
    <col min="6675" max="6675" width="6.33203125" style="29" customWidth="1"/>
    <col min="6676" max="6677" width="6.88671875" style="29" customWidth="1"/>
    <col min="6678" max="6678" width="6" style="29" customWidth="1"/>
    <col min="6679" max="6679" width="6.33203125" style="29" customWidth="1"/>
    <col min="6680" max="6680" width="0.109375" style="29" customWidth="1"/>
    <col min="6681" max="6912" width="9.109375" style="29"/>
    <col min="6913" max="6913" width="0.109375" style="29" customWidth="1"/>
    <col min="6914" max="6914" width="39.33203125" style="29" customWidth="1"/>
    <col min="6915" max="6915" width="6" style="29" customWidth="1"/>
    <col min="6916" max="6917" width="6.33203125" style="29" customWidth="1"/>
    <col min="6918" max="6918" width="6" style="29" customWidth="1"/>
    <col min="6919" max="6920" width="6.33203125" style="29" customWidth="1"/>
    <col min="6921" max="6921" width="6" style="29" customWidth="1"/>
    <col min="6922" max="6923" width="6.33203125" style="29" customWidth="1"/>
    <col min="6924" max="6925" width="6.88671875" style="29" customWidth="1"/>
    <col min="6926" max="6926" width="6" style="29" customWidth="1"/>
    <col min="6927" max="6927" width="6.33203125" style="29" customWidth="1"/>
    <col min="6928" max="6929" width="6.88671875" style="29" customWidth="1"/>
    <col min="6930" max="6930" width="6" style="29" customWidth="1"/>
    <col min="6931" max="6931" width="6.33203125" style="29" customWidth="1"/>
    <col min="6932" max="6933" width="6.88671875" style="29" customWidth="1"/>
    <col min="6934" max="6934" width="6" style="29" customWidth="1"/>
    <col min="6935" max="6935" width="6.33203125" style="29" customWidth="1"/>
    <col min="6936" max="6936" width="0.109375" style="29" customWidth="1"/>
    <col min="6937" max="7168" width="9.109375" style="29"/>
    <col min="7169" max="7169" width="0.109375" style="29" customWidth="1"/>
    <col min="7170" max="7170" width="39.33203125" style="29" customWidth="1"/>
    <col min="7171" max="7171" width="6" style="29" customWidth="1"/>
    <col min="7172" max="7173" width="6.33203125" style="29" customWidth="1"/>
    <col min="7174" max="7174" width="6" style="29" customWidth="1"/>
    <col min="7175" max="7176" width="6.33203125" style="29" customWidth="1"/>
    <col min="7177" max="7177" width="6" style="29" customWidth="1"/>
    <col min="7178" max="7179" width="6.33203125" style="29" customWidth="1"/>
    <col min="7180" max="7181" width="6.88671875" style="29" customWidth="1"/>
    <col min="7182" max="7182" width="6" style="29" customWidth="1"/>
    <col min="7183" max="7183" width="6.33203125" style="29" customWidth="1"/>
    <col min="7184" max="7185" width="6.88671875" style="29" customWidth="1"/>
    <col min="7186" max="7186" width="6" style="29" customWidth="1"/>
    <col min="7187" max="7187" width="6.33203125" style="29" customWidth="1"/>
    <col min="7188" max="7189" width="6.88671875" style="29" customWidth="1"/>
    <col min="7190" max="7190" width="6" style="29" customWidth="1"/>
    <col min="7191" max="7191" width="6.33203125" style="29" customWidth="1"/>
    <col min="7192" max="7192" width="0.109375" style="29" customWidth="1"/>
    <col min="7193" max="7424" width="9.109375" style="29"/>
    <col min="7425" max="7425" width="0.109375" style="29" customWidth="1"/>
    <col min="7426" max="7426" width="39.33203125" style="29" customWidth="1"/>
    <col min="7427" max="7427" width="6" style="29" customWidth="1"/>
    <col min="7428" max="7429" width="6.33203125" style="29" customWidth="1"/>
    <col min="7430" max="7430" width="6" style="29" customWidth="1"/>
    <col min="7431" max="7432" width="6.33203125" style="29" customWidth="1"/>
    <col min="7433" max="7433" width="6" style="29" customWidth="1"/>
    <col min="7434" max="7435" width="6.33203125" style="29" customWidth="1"/>
    <col min="7436" max="7437" width="6.88671875" style="29" customWidth="1"/>
    <col min="7438" max="7438" width="6" style="29" customWidth="1"/>
    <col min="7439" max="7439" width="6.33203125" style="29" customWidth="1"/>
    <col min="7440" max="7441" width="6.88671875" style="29" customWidth="1"/>
    <col min="7442" max="7442" width="6" style="29" customWidth="1"/>
    <col min="7443" max="7443" width="6.33203125" style="29" customWidth="1"/>
    <col min="7444" max="7445" width="6.88671875" style="29" customWidth="1"/>
    <col min="7446" max="7446" width="6" style="29" customWidth="1"/>
    <col min="7447" max="7447" width="6.33203125" style="29" customWidth="1"/>
    <col min="7448" max="7448" width="0.109375" style="29" customWidth="1"/>
    <col min="7449" max="7680" width="9.109375" style="29"/>
    <col min="7681" max="7681" width="0.109375" style="29" customWidth="1"/>
    <col min="7682" max="7682" width="39.33203125" style="29" customWidth="1"/>
    <col min="7683" max="7683" width="6" style="29" customWidth="1"/>
    <col min="7684" max="7685" width="6.33203125" style="29" customWidth="1"/>
    <col min="7686" max="7686" width="6" style="29" customWidth="1"/>
    <col min="7687" max="7688" width="6.33203125" style="29" customWidth="1"/>
    <col min="7689" max="7689" width="6" style="29" customWidth="1"/>
    <col min="7690" max="7691" width="6.33203125" style="29" customWidth="1"/>
    <col min="7692" max="7693" width="6.88671875" style="29" customWidth="1"/>
    <col min="7694" max="7694" width="6" style="29" customWidth="1"/>
    <col min="7695" max="7695" width="6.33203125" style="29" customWidth="1"/>
    <col min="7696" max="7697" width="6.88671875" style="29" customWidth="1"/>
    <col min="7698" max="7698" width="6" style="29" customWidth="1"/>
    <col min="7699" max="7699" width="6.33203125" style="29" customWidth="1"/>
    <col min="7700" max="7701" width="6.88671875" style="29" customWidth="1"/>
    <col min="7702" max="7702" width="6" style="29" customWidth="1"/>
    <col min="7703" max="7703" width="6.33203125" style="29" customWidth="1"/>
    <col min="7704" max="7704" width="0.109375" style="29" customWidth="1"/>
    <col min="7705" max="7936" width="9.109375" style="29"/>
    <col min="7937" max="7937" width="0.109375" style="29" customWidth="1"/>
    <col min="7938" max="7938" width="39.33203125" style="29" customWidth="1"/>
    <col min="7939" max="7939" width="6" style="29" customWidth="1"/>
    <col min="7940" max="7941" width="6.33203125" style="29" customWidth="1"/>
    <col min="7942" max="7942" width="6" style="29" customWidth="1"/>
    <col min="7943" max="7944" width="6.33203125" style="29" customWidth="1"/>
    <col min="7945" max="7945" width="6" style="29" customWidth="1"/>
    <col min="7946" max="7947" width="6.33203125" style="29" customWidth="1"/>
    <col min="7948" max="7949" width="6.88671875" style="29" customWidth="1"/>
    <col min="7950" max="7950" width="6" style="29" customWidth="1"/>
    <col min="7951" max="7951" width="6.33203125" style="29" customWidth="1"/>
    <col min="7952" max="7953" width="6.88671875" style="29" customWidth="1"/>
    <col min="7954" max="7954" width="6" style="29" customWidth="1"/>
    <col min="7955" max="7955" width="6.33203125" style="29" customWidth="1"/>
    <col min="7956" max="7957" width="6.88671875" style="29" customWidth="1"/>
    <col min="7958" max="7958" width="6" style="29" customWidth="1"/>
    <col min="7959" max="7959" width="6.33203125" style="29" customWidth="1"/>
    <col min="7960" max="7960" width="0.109375" style="29" customWidth="1"/>
    <col min="7961" max="8192" width="9.109375" style="29"/>
    <col min="8193" max="8193" width="0.109375" style="29" customWidth="1"/>
    <col min="8194" max="8194" width="39.33203125" style="29" customWidth="1"/>
    <col min="8195" max="8195" width="6" style="29" customWidth="1"/>
    <col min="8196" max="8197" width="6.33203125" style="29" customWidth="1"/>
    <col min="8198" max="8198" width="6" style="29" customWidth="1"/>
    <col min="8199" max="8200" width="6.33203125" style="29" customWidth="1"/>
    <col min="8201" max="8201" width="6" style="29" customWidth="1"/>
    <col min="8202" max="8203" width="6.33203125" style="29" customWidth="1"/>
    <col min="8204" max="8205" width="6.88671875" style="29" customWidth="1"/>
    <col min="8206" max="8206" width="6" style="29" customWidth="1"/>
    <col min="8207" max="8207" width="6.33203125" style="29" customWidth="1"/>
    <col min="8208" max="8209" width="6.88671875" style="29" customWidth="1"/>
    <col min="8210" max="8210" width="6" style="29" customWidth="1"/>
    <col min="8211" max="8211" width="6.33203125" style="29" customWidth="1"/>
    <col min="8212" max="8213" width="6.88671875" style="29" customWidth="1"/>
    <col min="8214" max="8214" width="6" style="29" customWidth="1"/>
    <col min="8215" max="8215" width="6.33203125" style="29" customWidth="1"/>
    <col min="8216" max="8216" width="0.109375" style="29" customWidth="1"/>
    <col min="8217" max="8448" width="9.109375" style="29"/>
    <col min="8449" max="8449" width="0.109375" style="29" customWidth="1"/>
    <col min="8450" max="8450" width="39.33203125" style="29" customWidth="1"/>
    <col min="8451" max="8451" width="6" style="29" customWidth="1"/>
    <col min="8452" max="8453" width="6.33203125" style="29" customWidth="1"/>
    <col min="8454" max="8454" width="6" style="29" customWidth="1"/>
    <col min="8455" max="8456" width="6.33203125" style="29" customWidth="1"/>
    <col min="8457" max="8457" width="6" style="29" customWidth="1"/>
    <col min="8458" max="8459" width="6.33203125" style="29" customWidth="1"/>
    <col min="8460" max="8461" width="6.88671875" style="29" customWidth="1"/>
    <col min="8462" max="8462" width="6" style="29" customWidth="1"/>
    <col min="8463" max="8463" width="6.33203125" style="29" customWidth="1"/>
    <col min="8464" max="8465" width="6.88671875" style="29" customWidth="1"/>
    <col min="8466" max="8466" width="6" style="29" customWidth="1"/>
    <col min="8467" max="8467" width="6.33203125" style="29" customWidth="1"/>
    <col min="8468" max="8469" width="6.88671875" style="29" customWidth="1"/>
    <col min="8470" max="8470" width="6" style="29" customWidth="1"/>
    <col min="8471" max="8471" width="6.33203125" style="29" customWidth="1"/>
    <col min="8472" max="8472" width="0.109375" style="29" customWidth="1"/>
    <col min="8473" max="8704" width="9.109375" style="29"/>
    <col min="8705" max="8705" width="0.109375" style="29" customWidth="1"/>
    <col min="8706" max="8706" width="39.33203125" style="29" customWidth="1"/>
    <col min="8707" max="8707" width="6" style="29" customWidth="1"/>
    <col min="8708" max="8709" width="6.33203125" style="29" customWidth="1"/>
    <col min="8710" max="8710" width="6" style="29" customWidth="1"/>
    <col min="8711" max="8712" width="6.33203125" style="29" customWidth="1"/>
    <col min="8713" max="8713" width="6" style="29" customWidth="1"/>
    <col min="8714" max="8715" width="6.33203125" style="29" customWidth="1"/>
    <col min="8716" max="8717" width="6.88671875" style="29" customWidth="1"/>
    <col min="8718" max="8718" width="6" style="29" customWidth="1"/>
    <col min="8719" max="8719" width="6.33203125" style="29" customWidth="1"/>
    <col min="8720" max="8721" width="6.88671875" style="29" customWidth="1"/>
    <col min="8722" max="8722" width="6" style="29" customWidth="1"/>
    <col min="8723" max="8723" width="6.33203125" style="29" customWidth="1"/>
    <col min="8724" max="8725" width="6.88671875" style="29" customWidth="1"/>
    <col min="8726" max="8726" width="6" style="29" customWidth="1"/>
    <col min="8727" max="8727" width="6.33203125" style="29" customWidth="1"/>
    <col min="8728" max="8728" width="0.109375" style="29" customWidth="1"/>
    <col min="8729" max="8960" width="9.109375" style="29"/>
    <col min="8961" max="8961" width="0.109375" style="29" customWidth="1"/>
    <col min="8962" max="8962" width="39.33203125" style="29" customWidth="1"/>
    <col min="8963" max="8963" width="6" style="29" customWidth="1"/>
    <col min="8964" max="8965" width="6.33203125" style="29" customWidth="1"/>
    <col min="8966" max="8966" width="6" style="29" customWidth="1"/>
    <col min="8967" max="8968" width="6.33203125" style="29" customWidth="1"/>
    <col min="8969" max="8969" width="6" style="29" customWidth="1"/>
    <col min="8970" max="8971" width="6.33203125" style="29" customWidth="1"/>
    <col min="8972" max="8973" width="6.88671875" style="29" customWidth="1"/>
    <col min="8974" max="8974" width="6" style="29" customWidth="1"/>
    <col min="8975" max="8975" width="6.33203125" style="29" customWidth="1"/>
    <col min="8976" max="8977" width="6.88671875" style="29" customWidth="1"/>
    <col min="8978" max="8978" width="6" style="29" customWidth="1"/>
    <col min="8979" max="8979" width="6.33203125" style="29" customWidth="1"/>
    <col min="8980" max="8981" width="6.88671875" style="29" customWidth="1"/>
    <col min="8982" max="8982" width="6" style="29" customWidth="1"/>
    <col min="8983" max="8983" width="6.33203125" style="29" customWidth="1"/>
    <col min="8984" max="8984" width="0.109375" style="29" customWidth="1"/>
    <col min="8985" max="9216" width="9.109375" style="29"/>
    <col min="9217" max="9217" width="0.109375" style="29" customWidth="1"/>
    <col min="9218" max="9218" width="39.33203125" style="29" customWidth="1"/>
    <col min="9219" max="9219" width="6" style="29" customWidth="1"/>
    <col min="9220" max="9221" width="6.33203125" style="29" customWidth="1"/>
    <col min="9222" max="9222" width="6" style="29" customWidth="1"/>
    <col min="9223" max="9224" width="6.33203125" style="29" customWidth="1"/>
    <col min="9225" max="9225" width="6" style="29" customWidth="1"/>
    <col min="9226" max="9227" width="6.33203125" style="29" customWidth="1"/>
    <col min="9228" max="9229" width="6.88671875" style="29" customWidth="1"/>
    <col min="9230" max="9230" width="6" style="29" customWidth="1"/>
    <col min="9231" max="9231" width="6.33203125" style="29" customWidth="1"/>
    <col min="9232" max="9233" width="6.88671875" style="29" customWidth="1"/>
    <col min="9234" max="9234" width="6" style="29" customWidth="1"/>
    <col min="9235" max="9235" width="6.33203125" style="29" customWidth="1"/>
    <col min="9236" max="9237" width="6.88671875" style="29" customWidth="1"/>
    <col min="9238" max="9238" width="6" style="29" customWidth="1"/>
    <col min="9239" max="9239" width="6.33203125" style="29" customWidth="1"/>
    <col min="9240" max="9240" width="0.109375" style="29" customWidth="1"/>
    <col min="9241" max="9472" width="9.109375" style="29"/>
    <col min="9473" max="9473" width="0.109375" style="29" customWidth="1"/>
    <col min="9474" max="9474" width="39.33203125" style="29" customWidth="1"/>
    <col min="9475" max="9475" width="6" style="29" customWidth="1"/>
    <col min="9476" max="9477" width="6.33203125" style="29" customWidth="1"/>
    <col min="9478" max="9478" width="6" style="29" customWidth="1"/>
    <col min="9479" max="9480" width="6.33203125" style="29" customWidth="1"/>
    <col min="9481" max="9481" width="6" style="29" customWidth="1"/>
    <col min="9482" max="9483" width="6.33203125" style="29" customWidth="1"/>
    <col min="9484" max="9485" width="6.88671875" style="29" customWidth="1"/>
    <col min="9486" max="9486" width="6" style="29" customWidth="1"/>
    <col min="9487" max="9487" width="6.33203125" style="29" customWidth="1"/>
    <col min="9488" max="9489" width="6.88671875" style="29" customWidth="1"/>
    <col min="9490" max="9490" width="6" style="29" customWidth="1"/>
    <col min="9491" max="9491" width="6.33203125" style="29" customWidth="1"/>
    <col min="9492" max="9493" width="6.88671875" style="29" customWidth="1"/>
    <col min="9494" max="9494" width="6" style="29" customWidth="1"/>
    <col min="9495" max="9495" width="6.33203125" style="29" customWidth="1"/>
    <col min="9496" max="9496" width="0.109375" style="29" customWidth="1"/>
    <col min="9497" max="9728" width="9.109375" style="29"/>
    <col min="9729" max="9729" width="0.109375" style="29" customWidth="1"/>
    <col min="9730" max="9730" width="39.33203125" style="29" customWidth="1"/>
    <col min="9731" max="9731" width="6" style="29" customWidth="1"/>
    <col min="9732" max="9733" width="6.33203125" style="29" customWidth="1"/>
    <col min="9734" max="9734" width="6" style="29" customWidth="1"/>
    <col min="9735" max="9736" width="6.33203125" style="29" customWidth="1"/>
    <col min="9737" max="9737" width="6" style="29" customWidth="1"/>
    <col min="9738" max="9739" width="6.33203125" style="29" customWidth="1"/>
    <col min="9740" max="9741" width="6.88671875" style="29" customWidth="1"/>
    <col min="9742" max="9742" width="6" style="29" customWidth="1"/>
    <col min="9743" max="9743" width="6.33203125" style="29" customWidth="1"/>
    <col min="9744" max="9745" width="6.88671875" style="29" customWidth="1"/>
    <col min="9746" max="9746" width="6" style="29" customWidth="1"/>
    <col min="9747" max="9747" width="6.33203125" style="29" customWidth="1"/>
    <col min="9748" max="9749" width="6.88671875" style="29" customWidth="1"/>
    <col min="9750" max="9750" width="6" style="29" customWidth="1"/>
    <col min="9751" max="9751" width="6.33203125" style="29" customWidth="1"/>
    <col min="9752" max="9752" width="0.109375" style="29" customWidth="1"/>
    <col min="9753" max="9984" width="9.109375" style="29"/>
    <col min="9985" max="9985" width="0.109375" style="29" customWidth="1"/>
    <col min="9986" max="9986" width="39.33203125" style="29" customWidth="1"/>
    <col min="9987" max="9987" width="6" style="29" customWidth="1"/>
    <col min="9988" max="9989" width="6.33203125" style="29" customWidth="1"/>
    <col min="9990" max="9990" width="6" style="29" customWidth="1"/>
    <col min="9991" max="9992" width="6.33203125" style="29" customWidth="1"/>
    <col min="9993" max="9993" width="6" style="29" customWidth="1"/>
    <col min="9994" max="9995" width="6.33203125" style="29" customWidth="1"/>
    <col min="9996" max="9997" width="6.88671875" style="29" customWidth="1"/>
    <col min="9998" max="9998" width="6" style="29" customWidth="1"/>
    <col min="9999" max="9999" width="6.33203125" style="29" customWidth="1"/>
    <col min="10000" max="10001" width="6.88671875" style="29" customWidth="1"/>
    <col min="10002" max="10002" width="6" style="29" customWidth="1"/>
    <col min="10003" max="10003" width="6.33203125" style="29" customWidth="1"/>
    <col min="10004" max="10005" width="6.88671875" style="29" customWidth="1"/>
    <col min="10006" max="10006" width="6" style="29" customWidth="1"/>
    <col min="10007" max="10007" width="6.33203125" style="29" customWidth="1"/>
    <col min="10008" max="10008" width="0.109375" style="29" customWidth="1"/>
    <col min="10009" max="10240" width="9.109375" style="29"/>
    <col min="10241" max="10241" width="0.109375" style="29" customWidth="1"/>
    <col min="10242" max="10242" width="39.33203125" style="29" customWidth="1"/>
    <col min="10243" max="10243" width="6" style="29" customWidth="1"/>
    <col min="10244" max="10245" width="6.33203125" style="29" customWidth="1"/>
    <col min="10246" max="10246" width="6" style="29" customWidth="1"/>
    <col min="10247" max="10248" width="6.33203125" style="29" customWidth="1"/>
    <col min="10249" max="10249" width="6" style="29" customWidth="1"/>
    <col min="10250" max="10251" width="6.33203125" style="29" customWidth="1"/>
    <col min="10252" max="10253" width="6.88671875" style="29" customWidth="1"/>
    <col min="10254" max="10254" width="6" style="29" customWidth="1"/>
    <col min="10255" max="10255" width="6.33203125" style="29" customWidth="1"/>
    <col min="10256" max="10257" width="6.88671875" style="29" customWidth="1"/>
    <col min="10258" max="10258" width="6" style="29" customWidth="1"/>
    <col min="10259" max="10259" width="6.33203125" style="29" customWidth="1"/>
    <col min="10260" max="10261" width="6.88671875" style="29" customWidth="1"/>
    <col min="10262" max="10262" width="6" style="29" customWidth="1"/>
    <col min="10263" max="10263" width="6.33203125" style="29" customWidth="1"/>
    <col min="10264" max="10264" width="0.109375" style="29" customWidth="1"/>
    <col min="10265" max="10496" width="9.109375" style="29"/>
    <col min="10497" max="10497" width="0.109375" style="29" customWidth="1"/>
    <col min="10498" max="10498" width="39.33203125" style="29" customWidth="1"/>
    <col min="10499" max="10499" width="6" style="29" customWidth="1"/>
    <col min="10500" max="10501" width="6.33203125" style="29" customWidth="1"/>
    <col min="10502" max="10502" width="6" style="29" customWidth="1"/>
    <col min="10503" max="10504" width="6.33203125" style="29" customWidth="1"/>
    <col min="10505" max="10505" width="6" style="29" customWidth="1"/>
    <col min="10506" max="10507" width="6.33203125" style="29" customWidth="1"/>
    <col min="10508" max="10509" width="6.88671875" style="29" customWidth="1"/>
    <col min="10510" max="10510" width="6" style="29" customWidth="1"/>
    <col min="10511" max="10511" width="6.33203125" style="29" customWidth="1"/>
    <col min="10512" max="10513" width="6.88671875" style="29" customWidth="1"/>
    <col min="10514" max="10514" width="6" style="29" customWidth="1"/>
    <col min="10515" max="10515" width="6.33203125" style="29" customWidth="1"/>
    <col min="10516" max="10517" width="6.88671875" style="29" customWidth="1"/>
    <col min="10518" max="10518" width="6" style="29" customWidth="1"/>
    <col min="10519" max="10519" width="6.33203125" style="29" customWidth="1"/>
    <col min="10520" max="10520" width="0.109375" style="29" customWidth="1"/>
    <col min="10521" max="10752" width="9.109375" style="29"/>
    <col min="10753" max="10753" width="0.109375" style="29" customWidth="1"/>
    <col min="10754" max="10754" width="39.33203125" style="29" customWidth="1"/>
    <col min="10755" max="10755" width="6" style="29" customWidth="1"/>
    <col min="10756" max="10757" width="6.33203125" style="29" customWidth="1"/>
    <col min="10758" max="10758" width="6" style="29" customWidth="1"/>
    <col min="10759" max="10760" width="6.33203125" style="29" customWidth="1"/>
    <col min="10761" max="10761" width="6" style="29" customWidth="1"/>
    <col min="10762" max="10763" width="6.33203125" style="29" customWidth="1"/>
    <col min="10764" max="10765" width="6.88671875" style="29" customWidth="1"/>
    <col min="10766" max="10766" width="6" style="29" customWidth="1"/>
    <col min="10767" max="10767" width="6.33203125" style="29" customWidth="1"/>
    <col min="10768" max="10769" width="6.88671875" style="29" customWidth="1"/>
    <col min="10770" max="10770" width="6" style="29" customWidth="1"/>
    <col min="10771" max="10771" width="6.33203125" style="29" customWidth="1"/>
    <col min="10772" max="10773" width="6.88671875" style="29" customWidth="1"/>
    <col min="10774" max="10774" width="6" style="29" customWidth="1"/>
    <col min="10775" max="10775" width="6.33203125" style="29" customWidth="1"/>
    <col min="10776" max="10776" width="0.109375" style="29" customWidth="1"/>
    <col min="10777" max="11008" width="9.109375" style="29"/>
    <col min="11009" max="11009" width="0.109375" style="29" customWidth="1"/>
    <col min="11010" max="11010" width="39.33203125" style="29" customWidth="1"/>
    <col min="11011" max="11011" width="6" style="29" customWidth="1"/>
    <col min="11012" max="11013" width="6.33203125" style="29" customWidth="1"/>
    <col min="11014" max="11014" width="6" style="29" customWidth="1"/>
    <col min="11015" max="11016" width="6.33203125" style="29" customWidth="1"/>
    <col min="11017" max="11017" width="6" style="29" customWidth="1"/>
    <col min="11018" max="11019" width="6.33203125" style="29" customWidth="1"/>
    <col min="11020" max="11021" width="6.88671875" style="29" customWidth="1"/>
    <col min="11022" max="11022" width="6" style="29" customWidth="1"/>
    <col min="11023" max="11023" width="6.33203125" style="29" customWidth="1"/>
    <col min="11024" max="11025" width="6.88671875" style="29" customWidth="1"/>
    <col min="11026" max="11026" width="6" style="29" customWidth="1"/>
    <col min="11027" max="11027" width="6.33203125" style="29" customWidth="1"/>
    <col min="11028" max="11029" width="6.88671875" style="29" customWidth="1"/>
    <col min="11030" max="11030" width="6" style="29" customWidth="1"/>
    <col min="11031" max="11031" width="6.33203125" style="29" customWidth="1"/>
    <col min="11032" max="11032" width="0.109375" style="29" customWidth="1"/>
    <col min="11033" max="11264" width="9.109375" style="29"/>
    <col min="11265" max="11265" width="0.109375" style="29" customWidth="1"/>
    <col min="11266" max="11266" width="39.33203125" style="29" customWidth="1"/>
    <col min="11267" max="11267" width="6" style="29" customWidth="1"/>
    <col min="11268" max="11269" width="6.33203125" style="29" customWidth="1"/>
    <col min="11270" max="11270" width="6" style="29" customWidth="1"/>
    <col min="11271" max="11272" width="6.33203125" style="29" customWidth="1"/>
    <col min="11273" max="11273" width="6" style="29" customWidth="1"/>
    <col min="11274" max="11275" width="6.33203125" style="29" customWidth="1"/>
    <col min="11276" max="11277" width="6.88671875" style="29" customWidth="1"/>
    <col min="11278" max="11278" width="6" style="29" customWidth="1"/>
    <col min="11279" max="11279" width="6.33203125" style="29" customWidth="1"/>
    <col min="11280" max="11281" width="6.88671875" style="29" customWidth="1"/>
    <col min="11282" max="11282" width="6" style="29" customWidth="1"/>
    <col min="11283" max="11283" width="6.33203125" style="29" customWidth="1"/>
    <col min="11284" max="11285" width="6.88671875" style="29" customWidth="1"/>
    <col min="11286" max="11286" width="6" style="29" customWidth="1"/>
    <col min="11287" max="11287" width="6.33203125" style="29" customWidth="1"/>
    <col min="11288" max="11288" width="0.109375" style="29" customWidth="1"/>
    <col min="11289" max="11520" width="9.109375" style="29"/>
    <col min="11521" max="11521" width="0.109375" style="29" customWidth="1"/>
    <col min="11522" max="11522" width="39.33203125" style="29" customWidth="1"/>
    <col min="11523" max="11523" width="6" style="29" customWidth="1"/>
    <col min="11524" max="11525" width="6.33203125" style="29" customWidth="1"/>
    <col min="11526" max="11526" width="6" style="29" customWidth="1"/>
    <col min="11527" max="11528" width="6.33203125" style="29" customWidth="1"/>
    <col min="11529" max="11529" width="6" style="29" customWidth="1"/>
    <col min="11530" max="11531" width="6.33203125" style="29" customWidth="1"/>
    <col min="11532" max="11533" width="6.88671875" style="29" customWidth="1"/>
    <col min="11534" max="11534" width="6" style="29" customWidth="1"/>
    <col min="11535" max="11535" width="6.33203125" style="29" customWidth="1"/>
    <col min="11536" max="11537" width="6.88671875" style="29" customWidth="1"/>
    <col min="11538" max="11538" width="6" style="29" customWidth="1"/>
    <col min="11539" max="11539" width="6.33203125" style="29" customWidth="1"/>
    <col min="11540" max="11541" width="6.88671875" style="29" customWidth="1"/>
    <col min="11542" max="11542" width="6" style="29" customWidth="1"/>
    <col min="11543" max="11543" width="6.33203125" style="29" customWidth="1"/>
    <col min="11544" max="11544" width="0.109375" style="29" customWidth="1"/>
    <col min="11545" max="11776" width="9.109375" style="29"/>
    <col min="11777" max="11777" width="0.109375" style="29" customWidth="1"/>
    <col min="11778" max="11778" width="39.33203125" style="29" customWidth="1"/>
    <col min="11779" max="11779" width="6" style="29" customWidth="1"/>
    <col min="11780" max="11781" width="6.33203125" style="29" customWidth="1"/>
    <col min="11782" max="11782" width="6" style="29" customWidth="1"/>
    <col min="11783" max="11784" width="6.33203125" style="29" customWidth="1"/>
    <col min="11785" max="11785" width="6" style="29" customWidth="1"/>
    <col min="11786" max="11787" width="6.33203125" style="29" customWidth="1"/>
    <col min="11788" max="11789" width="6.88671875" style="29" customWidth="1"/>
    <col min="11790" max="11790" width="6" style="29" customWidth="1"/>
    <col min="11791" max="11791" width="6.33203125" style="29" customWidth="1"/>
    <col min="11792" max="11793" width="6.88671875" style="29" customWidth="1"/>
    <col min="11794" max="11794" width="6" style="29" customWidth="1"/>
    <col min="11795" max="11795" width="6.33203125" style="29" customWidth="1"/>
    <col min="11796" max="11797" width="6.88671875" style="29" customWidth="1"/>
    <col min="11798" max="11798" width="6" style="29" customWidth="1"/>
    <col min="11799" max="11799" width="6.33203125" style="29" customWidth="1"/>
    <col min="11800" max="11800" width="0.109375" style="29" customWidth="1"/>
    <col min="11801" max="12032" width="9.109375" style="29"/>
    <col min="12033" max="12033" width="0.109375" style="29" customWidth="1"/>
    <col min="12034" max="12034" width="39.33203125" style="29" customWidth="1"/>
    <col min="12035" max="12035" width="6" style="29" customWidth="1"/>
    <col min="12036" max="12037" width="6.33203125" style="29" customWidth="1"/>
    <col min="12038" max="12038" width="6" style="29" customWidth="1"/>
    <col min="12039" max="12040" width="6.33203125" style="29" customWidth="1"/>
    <col min="12041" max="12041" width="6" style="29" customWidth="1"/>
    <col min="12042" max="12043" width="6.33203125" style="29" customWidth="1"/>
    <col min="12044" max="12045" width="6.88671875" style="29" customWidth="1"/>
    <col min="12046" max="12046" width="6" style="29" customWidth="1"/>
    <col min="12047" max="12047" width="6.33203125" style="29" customWidth="1"/>
    <col min="12048" max="12049" width="6.88671875" style="29" customWidth="1"/>
    <col min="12050" max="12050" width="6" style="29" customWidth="1"/>
    <col min="12051" max="12051" width="6.33203125" style="29" customWidth="1"/>
    <col min="12052" max="12053" width="6.88671875" style="29" customWidth="1"/>
    <col min="12054" max="12054" width="6" style="29" customWidth="1"/>
    <col min="12055" max="12055" width="6.33203125" style="29" customWidth="1"/>
    <col min="12056" max="12056" width="0.109375" style="29" customWidth="1"/>
    <col min="12057" max="12288" width="9.109375" style="29"/>
    <col min="12289" max="12289" width="0.109375" style="29" customWidth="1"/>
    <col min="12290" max="12290" width="39.33203125" style="29" customWidth="1"/>
    <col min="12291" max="12291" width="6" style="29" customWidth="1"/>
    <col min="12292" max="12293" width="6.33203125" style="29" customWidth="1"/>
    <col min="12294" max="12294" width="6" style="29" customWidth="1"/>
    <col min="12295" max="12296" width="6.33203125" style="29" customWidth="1"/>
    <col min="12297" max="12297" width="6" style="29" customWidth="1"/>
    <col min="12298" max="12299" width="6.33203125" style="29" customWidth="1"/>
    <col min="12300" max="12301" width="6.88671875" style="29" customWidth="1"/>
    <col min="12302" max="12302" width="6" style="29" customWidth="1"/>
    <col min="12303" max="12303" width="6.33203125" style="29" customWidth="1"/>
    <col min="12304" max="12305" width="6.88671875" style="29" customWidth="1"/>
    <col min="12306" max="12306" width="6" style="29" customWidth="1"/>
    <col min="12307" max="12307" width="6.33203125" style="29" customWidth="1"/>
    <col min="12308" max="12309" width="6.88671875" style="29" customWidth="1"/>
    <col min="12310" max="12310" width="6" style="29" customWidth="1"/>
    <col min="12311" max="12311" width="6.33203125" style="29" customWidth="1"/>
    <col min="12312" max="12312" width="0.109375" style="29" customWidth="1"/>
    <col min="12313" max="12544" width="9.109375" style="29"/>
    <col min="12545" max="12545" width="0.109375" style="29" customWidth="1"/>
    <col min="12546" max="12546" width="39.33203125" style="29" customWidth="1"/>
    <col min="12547" max="12547" width="6" style="29" customWidth="1"/>
    <col min="12548" max="12549" width="6.33203125" style="29" customWidth="1"/>
    <col min="12550" max="12550" width="6" style="29" customWidth="1"/>
    <col min="12551" max="12552" width="6.33203125" style="29" customWidth="1"/>
    <col min="12553" max="12553" width="6" style="29" customWidth="1"/>
    <col min="12554" max="12555" width="6.33203125" style="29" customWidth="1"/>
    <col min="12556" max="12557" width="6.88671875" style="29" customWidth="1"/>
    <col min="12558" max="12558" width="6" style="29" customWidth="1"/>
    <col min="12559" max="12559" width="6.33203125" style="29" customWidth="1"/>
    <col min="12560" max="12561" width="6.88671875" style="29" customWidth="1"/>
    <col min="12562" max="12562" width="6" style="29" customWidth="1"/>
    <col min="12563" max="12563" width="6.33203125" style="29" customWidth="1"/>
    <col min="12564" max="12565" width="6.88671875" style="29" customWidth="1"/>
    <col min="12566" max="12566" width="6" style="29" customWidth="1"/>
    <col min="12567" max="12567" width="6.33203125" style="29" customWidth="1"/>
    <col min="12568" max="12568" width="0.109375" style="29" customWidth="1"/>
    <col min="12569" max="12800" width="9.109375" style="29"/>
    <col min="12801" max="12801" width="0.109375" style="29" customWidth="1"/>
    <col min="12802" max="12802" width="39.33203125" style="29" customWidth="1"/>
    <col min="12803" max="12803" width="6" style="29" customWidth="1"/>
    <col min="12804" max="12805" width="6.33203125" style="29" customWidth="1"/>
    <col min="12806" max="12806" width="6" style="29" customWidth="1"/>
    <col min="12807" max="12808" width="6.33203125" style="29" customWidth="1"/>
    <col min="12809" max="12809" width="6" style="29" customWidth="1"/>
    <col min="12810" max="12811" width="6.33203125" style="29" customWidth="1"/>
    <col min="12812" max="12813" width="6.88671875" style="29" customWidth="1"/>
    <col min="12814" max="12814" width="6" style="29" customWidth="1"/>
    <col min="12815" max="12815" width="6.33203125" style="29" customWidth="1"/>
    <col min="12816" max="12817" width="6.88671875" style="29" customWidth="1"/>
    <col min="12818" max="12818" width="6" style="29" customWidth="1"/>
    <col min="12819" max="12819" width="6.33203125" style="29" customWidth="1"/>
    <col min="12820" max="12821" width="6.88671875" style="29" customWidth="1"/>
    <col min="12822" max="12822" width="6" style="29" customWidth="1"/>
    <col min="12823" max="12823" width="6.33203125" style="29" customWidth="1"/>
    <col min="12824" max="12824" width="0.109375" style="29" customWidth="1"/>
    <col min="12825" max="13056" width="9.109375" style="29"/>
    <col min="13057" max="13057" width="0.109375" style="29" customWidth="1"/>
    <col min="13058" max="13058" width="39.33203125" style="29" customWidth="1"/>
    <col min="13059" max="13059" width="6" style="29" customWidth="1"/>
    <col min="13060" max="13061" width="6.33203125" style="29" customWidth="1"/>
    <col min="13062" max="13062" width="6" style="29" customWidth="1"/>
    <col min="13063" max="13064" width="6.33203125" style="29" customWidth="1"/>
    <col min="13065" max="13065" width="6" style="29" customWidth="1"/>
    <col min="13066" max="13067" width="6.33203125" style="29" customWidth="1"/>
    <col min="13068" max="13069" width="6.88671875" style="29" customWidth="1"/>
    <col min="13070" max="13070" width="6" style="29" customWidth="1"/>
    <col min="13071" max="13071" width="6.33203125" style="29" customWidth="1"/>
    <col min="13072" max="13073" width="6.88671875" style="29" customWidth="1"/>
    <col min="13074" max="13074" width="6" style="29" customWidth="1"/>
    <col min="13075" max="13075" width="6.33203125" style="29" customWidth="1"/>
    <col min="13076" max="13077" width="6.88671875" style="29" customWidth="1"/>
    <col min="13078" max="13078" width="6" style="29" customWidth="1"/>
    <col min="13079" max="13079" width="6.33203125" style="29" customWidth="1"/>
    <col min="13080" max="13080" width="0.109375" style="29" customWidth="1"/>
    <col min="13081" max="13312" width="9.109375" style="29"/>
    <col min="13313" max="13313" width="0.109375" style="29" customWidth="1"/>
    <col min="13314" max="13314" width="39.33203125" style="29" customWidth="1"/>
    <col min="13315" max="13315" width="6" style="29" customWidth="1"/>
    <col min="13316" max="13317" width="6.33203125" style="29" customWidth="1"/>
    <col min="13318" max="13318" width="6" style="29" customWidth="1"/>
    <col min="13319" max="13320" width="6.33203125" style="29" customWidth="1"/>
    <col min="13321" max="13321" width="6" style="29" customWidth="1"/>
    <col min="13322" max="13323" width="6.33203125" style="29" customWidth="1"/>
    <col min="13324" max="13325" width="6.88671875" style="29" customWidth="1"/>
    <col min="13326" max="13326" width="6" style="29" customWidth="1"/>
    <col min="13327" max="13327" width="6.33203125" style="29" customWidth="1"/>
    <col min="13328" max="13329" width="6.88671875" style="29" customWidth="1"/>
    <col min="13330" max="13330" width="6" style="29" customWidth="1"/>
    <col min="13331" max="13331" width="6.33203125" style="29" customWidth="1"/>
    <col min="13332" max="13333" width="6.88671875" style="29" customWidth="1"/>
    <col min="13334" max="13334" width="6" style="29" customWidth="1"/>
    <col min="13335" max="13335" width="6.33203125" style="29" customWidth="1"/>
    <col min="13336" max="13336" width="0.109375" style="29" customWidth="1"/>
    <col min="13337" max="13568" width="9.109375" style="29"/>
    <col min="13569" max="13569" width="0.109375" style="29" customWidth="1"/>
    <col min="13570" max="13570" width="39.33203125" style="29" customWidth="1"/>
    <col min="13571" max="13571" width="6" style="29" customWidth="1"/>
    <col min="13572" max="13573" width="6.33203125" style="29" customWidth="1"/>
    <col min="13574" max="13574" width="6" style="29" customWidth="1"/>
    <col min="13575" max="13576" width="6.33203125" style="29" customWidth="1"/>
    <col min="13577" max="13577" width="6" style="29" customWidth="1"/>
    <col min="13578" max="13579" width="6.33203125" style="29" customWidth="1"/>
    <col min="13580" max="13581" width="6.88671875" style="29" customWidth="1"/>
    <col min="13582" max="13582" width="6" style="29" customWidth="1"/>
    <col min="13583" max="13583" width="6.33203125" style="29" customWidth="1"/>
    <col min="13584" max="13585" width="6.88671875" style="29" customWidth="1"/>
    <col min="13586" max="13586" width="6" style="29" customWidth="1"/>
    <col min="13587" max="13587" width="6.33203125" style="29" customWidth="1"/>
    <col min="13588" max="13589" width="6.88671875" style="29" customWidth="1"/>
    <col min="13590" max="13590" width="6" style="29" customWidth="1"/>
    <col min="13591" max="13591" width="6.33203125" style="29" customWidth="1"/>
    <col min="13592" max="13592" width="0.109375" style="29" customWidth="1"/>
    <col min="13593" max="13824" width="9.109375" style="29"/>
    <col min="13825" max="13825" width="0.109375" style="29" customWidth="1"/>
    <col min="13826" max="13826" width="39.33203125" style="29" customWidth="1"/>
    <col min="13827" max="13827" width="6" style="29" customWidth="1"/>
    <col min="13828" max="13829" width="6.33203125" style="29" customWidth="1"/>
    <col min="13830" max="13830" width="6" style="29" customWidth="1"/>
    <col min="13831" max="13832" width="6.33203125" style="29" customWidth="1"/>
    <col min="13833" max="13833" width="6" style="29" customWidth="1"/>
    <col min="13834" max="13835" width="6.33203125" style="29" customWidth="1"/>
    <col min="13836" max="13837" width="6.88671875" style="29" customWidth="1"/>
    <col min="13838" max="13838" width="6" style="29" customWidth="1"/>
    <col min="13839" max="13839" width="6.33203125" style="29" customWidth="1"/>
    <col min="13840" max="13841" width="6.88671875" style="29" customWidth="1"/>
    <col min="13842" max="13842" width="6" style="29" customWidth="1"/>
    <col min="13843" max="13843" width="6.33203125" style="29" customWidth="1"/>
    <col min="13844" max="13845" width="6.88671875" style="29" customWidth="1"/>
    <col min="13846" max="13846" width="6" style="29" customWidth="1"/>
    <col min="13847" max="13847" width="6.33203125" style="29" customWidth="1"/>
    <col min="13848" max="13848" width="0.109375" style="29" customWidth="1"/>
    <col min="13849" max="14080" width="9.109375" style="29"/>
    <col min="14081" max="14081" width="0.109375" style="29" customWidth="1"/>
    <col min="14082" max="14082" width="39.33203125" style="29" customWidth="1"/>
    <col min="14083" max="14083" width="6" style="29" customWidth="1"/>
    <col min="14084" max="14085" width="6.33203125" style="29" customWidth="1"/>
    <col min="14086" max="14086" width="6" style="29" customWidth="1"/>
    <col min="14087" max="14088" width="6.33203125" style="29" customWidth="1"/>
    <col min="14089" max="14089" width="6" style="29" customWidth="1"/>
    <col min="14090" max="14091" width="6.33203125" style="29" customWidth="1"/>
    <col min="14092" max="14093" width="6.88671875" style="29" customWidth="1"/>
    <col min="14094" max="14094" width="6" style="29" customWidth="1"/>
    <col min="14095" max="14095" width="6.33203125" style="29" customWidth="1"/>
    <col min="14096" max="14097" width="6.88671875" style="29" customWidth="1"/>
    <col min="14098" max="14098" width="6" style="29" customWidth="1"/>
    <col min="14099" max="14099" width="6.33203125" style="29" customWidth="1"/>
    <col min="14100" max="14101" width="6.88671875" style="29" customWidth="1"/>
    <col min="14102" max="14102" width="6" style="29" customWidth="1"/>
    <col min="14103" max="14103" width="6.33203125" style="29" customWidth="1"/>
    <col min="14104" max="14104" width="0.109375" style="29" customWidth="1"/>
    <col min="14105" max="14336" width="9.109375" style="29"/>
    <col min="14337" max="14337" width="0.109375" style="29" customWidth="1"/>
    <col min="14338" max="14338" width="39.33203125" style="29" customWidth="1"/>
    <col min="14339" max="14339" width="6" style="29" customWidth="1"/>
    <col min="14340" max="14341" width="6.33203125" style="29" customWidth="1"/>
    <col min="14342" max="14342" width="6" style="29" customWidth="1"/>
    <col min="14343" max="14344" width="6.33203125" style="29" customWidth="1"/>
    <col min="14345" max="14345" width="6" style="29" customWidth="1"/>
    <col min="14346" max="14347" width="6.33203125" style="29" customWidth="1"/>
    <col min="14348" max="14349" width="6.88671875" style="29" customWidth="1"/>
    <col min="14350" max="14350" width="6" style="29" customWidth="1"/>
    <col min="14351" max="14351" width="6.33203125" style="29" customWidth="1"/>
    <col min="14352" max="14353" width="6.88671875" style="29" customWidth="1"/>
    <col min="14354" max="14354" width="6" style="29" customWidth="1"/>
    <col min="14355" max="14355" width="6.33203125" style="29" customWidth="1"/>
    <col min="14356" max="14357" width="6.88671875" style="29" customWidth="1"/>
    <col min="14358" max="14358" width="6" style="29" customWidth="1"/>
    <col min="14359" max="14359" width="6.33203125" style="29" customWidth="1"/>
    <col min="14360" max="14360" width="0.109375" style="29" customWidth="1"/>
    <col min="14361" max="14592" width="9.109375" style="29"/>
    <col min="14593" max="14593" width="0.109375" style="29" customWidth="1"/>
    <col min="14594" max="14594" width="39.33203125" style="29" customWidth="1"/>
    <col min="14595" max="14595" width="6" style="29" customWidth="1"/>
    <col min="14596" max="14597" width="6.33203125" style="29" customWidth="1"/>
    <col min="14598" max="14598" width="6" style="29" customWidth="1"/>
    <col min="14599" max="14600" width="6.33203125" style="29" customWidth="1"/>
    <col min="14601" max="14601" width="6" style="29" customWidth="1"/>
    <col min="14602" max="14603" width="6.33203125" style="29" customWidth="1"/>
    <col min="14604" max="14605" width="6.88671875" style="29" customWidth="1"/>
    <col min="14606" max="14606" width="6" style="29" customWidth="1"/>
    <col min="14607" max="14607" width="6.33203125" style="29" customWidth="1"/>
    <col min="14608" max="14609" width="6.88671875" style="29" customWidth="1"/>
    <col min="14610" max="14610" width="6" style="29" customWidth="1"/>
    <col min="14611" max="14611" width="6.33203125" style="29" customWidth="1"/>
    <col min="14612" max="14613" width="6.88671875" style="29" customWidth="1"/>
    <col min="14614" max="14614" width="6" style="29" customWidth="1"/>
    <col min="14615" max="14615" width="6.33203125" style="29" customWidth="1"/>
    <col min="14616" max="14616" width="0.109375" style="29" customWidth="1"/>
    <col min="14617" max="14848" width="9.109375" style="29"/>
    <col min="14849" max="14849" width="0.109375" style="29" customWidth="1"/>
    <col min="14850" max="14850" width="39.33203125" style="29" customWidth="1"/>
    <col min="14851" max="14851" width="6" style="29" customWidth="1"/>
    <col min="14852" max="14853" width="6.33203125" style="29" customWidth="1"/>
    <col min="14854" max="14854" width="6" style="29" customWidth="1"/>
    <col min="14855" max="14856" width="6.33203125" style="29" customWidth="1"/>
    <col min="14857" max="14857" width="6" style="29" customWidth="1"/>
    <col min="14858" max="14859" width="6.33203125" style="29" customWidth="1"/>
    <col min="14860" max="14861" width="6.88671875" style="29" customWidth="1"/>
    <col min="14862" max="14862" width="6" style="29" customWidth="1"/>
    <col min="14863" max="14863" width="6.33203125" style="29" customWidth="1"/>
    <col min="14864" max="14865" width="6.88671875" style="29" customWidth="1"/>
    <col min="14866" max="14866" width="6" style="29" customWidth="1"/>
    <col min="14867" max="14867" width="6.33203125" style="29" customWidth="1"/>
    <col min="14868" max="14869" width="6.88671875" style="29" customWidth="1"/>
    <col min="14870" max="14870" width="6" style="29" customWidth="1"/>
    <col min="14871" max="14871" width="6.33203125" style="29" customWidth="1"/>
    <col min="14872" max="14872" width="0.109375" style="29" customWidth="1"/>
    <col min="14873" max="15104" width="9.109375" style="29"/>
    <col min="15105" max="15105" width="0.109375" style="29" customWidth="1"/>
    <col min="15106" max="15106" width="39.33203125" style="29" customWidth="1"/>
    <col min="15107" max="15107" width="6" style="29" customWidth="1"/>
    <col min="15108" max="15109" width="6.33203125" style="29" customWidth="1"/>
    <col min="15110" max="15110" width="6" style="29" customWidth="1"/>
    <col min="15111" max="15112" width="6.33203125" style="29" customWidth="1"/>
    <col min="15113" max="15113" width="6" style="29" customWidth="1"/>
    <col min="15114" max="15115" width="6.33203125" style="29" customWidth="1"/>
    <col min="15116" max="15117" width="6.88671875" style="29" customWidth="1"/>
    <col min="15118" max="15118" width="6" style="29" customWidth="1"/>
    <col min="15119" max="15119" width="6.33203125" style="29" customWidth="1"/>
    <col min="15120" max="15121" width="6.88671875" style="29" customWidth="1"/>
    <col min="15122" max="15122" width="6" style="29" customWidth="1"/>
    <col min="15123" max="15123" width="6.33203125" style="29" customWidth="1"/>
    <col min="15124" max="15125" width="6.88671875" style="29" customWidth="1"/>
    <col min="15126" max="15126" width="6" style="29" customWidth="1"/>
    <col min="15127" max="15127" width="6.33203125" style="29" customWidth="1"/>
    <col min="15128" max="15128" width="0.109375" style="29" customWidth="1"/>
    <col min="15129" max="15360" width="9.109375" style="29"/>
    <col min="15361" max="15361" width="0.109375" style="29" customWidth="1"/>
    <col min="15362" max="15362" width="39.33203125" style="29" customWidth="1"/>
    <col min="15363" max="15363" width="6" style="29" customWidth="1"/>
    <col min="15364" max="15365" width="6.33203125" style="29" customWidth="1"/>
    <col min="15366" max="15366" width="6" style="29" customWidth="1"/>
    <col min="15367" max="15368" width="6.33203125" style="29" customWidth="1"/>
    <col min="15369" max="15369" width="6" style="29" customWidth="1"/>
    <col min="15370" max="15371" width="6.33203125" style="29" customWidth="1"/>
    <col min="15372" max="15373" width="6.88671875" style="29" customWidth="1"/>
    <col min="15374" max="15374" width="6" style="29" customWidth="1"/>
    <col min="15375" max="15375" width="6.33203125" style="29" customWidth="1"/>
    <col min="15376" max="15377" width="6.88671875" style="29" customWidth="1"/>
    <col min="15378" max="15378" width="6" style="29" customWidth="1"/>
    <col min="15379" max="15379" width="6.33203125" style="29" customWidth="1"/>
    <col min="15380" max="15381" width="6.88671875" style="29" customWidth="1"/>
    <col min="15382" max="15382" width="6" style="29" customWidth="1"/>
    <col min="15383" max="15383" width="6.33203125" style="29" customWidth="1"/>
    <col min="15384" max="15384" width="0.109375" style="29" customWidth="1"/>
    <col min="15385" max="15616" width="9.109375" style="29"/>
    <col min="15617" max="15617" width="0.109375" style="29" customWidth="1"/>
    <col min="15618" max="15618" width="39.33203125" style="29" customWidth="1"/>
    <col min="15619" max="15619" width="6" style="29" customWidth="1"/>
    <col min="15620" max="15621" width="6.33203125" style="29" customWidth="1"/>
    <col min="15622" max="15622" width="6" style="29" customWidth="1"/>
    <col min="15623" max="15624" width="6.33203125" style="29" customWidth="1"/>
    <col min="15625" max="15625" width="6" style="29" customWidth="1"/>
    <col min="15626" max="15627" width="6.33203125" style="29" customWidth="1"/>
    <col min="15628" max="15629" width="6.88671875" style="29" customWidth="1"/>
    <col min="15630" max="15630" width="6" style="29" customWidth="1"/>
    <col min="15631" max="15631" width="6.33203125" style="29" customWidth="1"/>
    <col min="15632" max="15633" width="6.88671875" style="29" customWidth="1"/>
    <col min="15634" max="15634" width="6" style="29" customWidth="1"/>
    <col min="15635" max="15635" width="6.33203125" style="29" customWidth="1"/>
    <col min="15636" max="15637" width="6.88671875" style="29" customWidth="1"/>
    <col min="15638" max="15638" width="6" style="29" customWidth="1"/>
    <col min="15639" max="15639" width="6.33203125" style="29" customWidth="1"/>
    <col min="15640" max="15640" width="0.109375" style="29" customWidth="1"/>
    <col min="15641" max="15872" width="9.109375" style="29"/>
    <col min="15873" max="15873" width="0.109375" style="29" customWidth="1"/>
    <col min="15874" max="15874" width="39.33203125" style="29" customWidth="1"/>
    <col min="15875" max="15875" width="6" style="29" customWidth="1"/>
    <col min="15876" max="15877" width="6.33203125" style="29" customWidth="1"/>
    <col min="15878" max="15878" width="6" style="29" customWidth="1"/>
    <col min="15879" max="15880" width="6.33203125" style="29" customWidth="1"/>
    <col min="15881" max="15881" width="6" style="29" customWidth="1"/>
    <col min="15882" max="15883" width="6.33203125" style="29" customWidth="1"/>
    <col min="15884" max="15885" width="6.88671875" style="29" customWidth="1"/>
    <col min="15886" max="15886" width="6" style="29" customWidth="1"/>
    <col min="15887" max="15887" width="6.33203125" style="29" customWidth="1"/>
    <col min="15888" max="15889" width="6.88671875" style="29" customWidth="1"/>
    <col min="15890" max="15890" width="6" style="29" customWidth="1"/>
    <col min="15891" max="15891" width="6.33203125" style="29" customWidth="1"/>
    <col min="15892" max="15893" width="6.88671875" style="29" customWidth="1"/>
    <col min="15894" max="15894" width="6" style="29" customWidth="1"/>
    <col min="15895" max="15895" width="6.33203125" style="29" customWidth="1"/>
    <col min="15896" max="15896" width="0.109375" style="29" customWidth="1"/>
    <col min="15897" max="16128" width="9.109375" style="29"/>
    <col min="16129" max="16129" width="0.109375" style="29" customWidth="1"/>
    <col min="16130" max="16130" width="39.33203125" style="29" customWidth="1"/>
    <col min="16131" max="16131" width="6" style="29" customWidth="1"/>
    <col min="16132" max="16133" width="6.33203125" style="29" customWidth="1"/>
    <col min="16134" max="16134" width="6" style="29" customWidth="1"/>
    <col min="16135" max="16136" width="6.33203125" style="29" customWidth="1"/>
    <col min="16137" max="16137" width="6" style="29" customWidth="1"/>
    <col min="16138" max="16139" width="6.33203125" style="29" customWidth="1"/>
    <col min="16140" max="16141" width="6.88671875" style="29" customWidth="1"/>
    <col min="16142" max="16142" width="6" style="29" customWidth="1"/>
    <col min="16143" max="16143" width="6.33203125" style="29" customWidth="1"/>
    <col min="16144" max="16145" width="6.88671875" style="29" customWidth="1"/>
    <col min="16146" max="16146" width="6" style="29" customWidth="1"/>
    <col min="16147" max="16147" width="6.33203125" style="29" customWidth="1"/>
    <col min="16148" max="16149" width="6.88671875" style="29" customWidth="1"/>
    <col min="16150" max="16150" width="6" style="29" customWidth="1"/>
    <col min="16151" max="16151" width="6.33203125" style="29" customWidth="1"/>
    <col min="16152" max="16152" width="0.109375" style="29" customWidth="1"/>
    <col min="16153" max="16384" width="9.109375" style="29"/>
  </cols>
  <sheetData>
    <row r="1" spans="1:23" ht="15" customHeight="1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5" customHeight="1">
      <c r="B2" s="30" t="s">
        <v>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5" customHeight="1"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  <c r="W3" s="33" t="s">
        <v>19</v>
      </c>
    </row>
    <row r="4" spans="1:23" ht="12.9" customHeight="1" thickBot="1"/>
    <row r="5" spans="1:23" ht="24" customHeight="1" thickTop="1" thickBot="1">
      <c r="A5" s="34"/>
      <c r="B5" s="35" t="s">
        <v>20</v>
      </c>
      <c r="C5" s="36" t="s">
        <v>18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>
        <v>2022</v>
      </c>
      <c r="W5" s="37"/>
    </row>
    <row r="6" spans="1:23" ht="15" customHeight="1" thickTop="1">
      <c r="A6" s="34"/>
      <c r="B6" s="414" t="s">
        <v>13</v>
      </c>
      <c r="C6" s="38" t="s">
        <v>21</v>
      </c>
      <c r="D6" s="39"/>
      <c r="E6" s="39"/>
      <c r="F6" s="39"/>
      <c r="G6" s="39"/>
      <c r="H6" s="39"/>
      <c r="I6" s="39"/>
      <c r="J6" s="39"/>
      <c r="K6" s="39"/>
      <c r="L6" s="40" t="s">
        <v>22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</row>
    <row r="7" spans="1:23" ht="12.75" customHeight="1">
      <c r="A7" s="34"/>
      <c r="B7" s="414"/>
      <c r="C7" s="415" t="s">
        <v>23</v>
      </c>
      <c r="D7" s="416"/>
      <c r="E7" s="416"/>
      <c r="F7" s="419" t="s">
        <v>24</v>
      </c>
      <c r="G7" s="419"/>
      <c r="H7" s="419"/>
      <c r="I7" s="419" t="s">
        <v>25</v>
      </c>
      <c r="J7" s="419"/>
      <c r="K7" s="419"/>
      <c r="L7" s="43" t="s">
        <v>23</v>
      </c>
      <c r="M7" s="44"/>
      <c r="N7" s="44"/>
      <c r="O7" s="45"/>
      <c r="P7" s="43" t="s">
        <v>26</v>
      </c>
      <c r="Q7" s="44"/>
      <c r="R7" s="44"/>
      <c r="S7" s="45"/>
      <c r="T7" s="43" t="s">
        <v>27</v>
      </c>
      <c r="U7" s="44"/>
      <c r="V7" s="44"/>
      <c r="W7" s="46"/>
    </row>
    <row r="8" spans="1:23" ht="12.75" customHeight="1">
      <c r="A8" s="34"/>
      <c r="B8" s="414"/>
      <c r="C8" s="417"/>
      <c r="D8" s="418"/>
      <c r="E8" s="418"/>
      <c r="F8" s="420"/>
      <c r="G8" s="420"/>
      <c r="H8" s="420"/>
      <c r="I8" s="420"/>
      <c r="J8" s="420"/>
      <c r="K8" s="420"/>
      <c r="L8" s="412" t="s">
        <v>28</v>
      </c>
      <c r="M8" s="412"/>
      <c r="N8" s="412" t="s">
        <v>29</v>
      </c>
      <c r="O8" s="412"/>
      <c r="P8" s="412" t="s">
        <v>28</v>
      </c>
      <c r="Q8" s="412"/>
      <c r="R8" s="412" t="s">
        <v>29</v>
      </c>
      <c r="S8" s="412"/>
      <c r="T8" s="412" t="s">
        <v>28</v>
      </c>
      <c r="U8" s="412"/>
      <c r="V8" s="412" t="s">
        <v>29</v>
      </c>
      <c r="W8" s="413"/>
    </row>
    <row r="9" spans="1:23" ht="12.75" customHeight="1">
      <c r="A9" s="34"/>
      <c r="B9" s="414"/>
      <c r="C9" s="47" t="s">
        <v>30</v>
      </c>
      <c r="D9" s="48" t="s">
        <v>31</v>
      </c>
      <c r="E9" s="48" t="s">
        <v>32</v>
      </c>
      <c r="F9" s="48" t="s">
        <v>30</v>
      </c>
      <c r="G9" s="48" t="s">
        <v>31</v>
      </c>
      <c r="H9" s="48" t="s">
        <v>33</v>
      </c>
      <c r="I9" s="48" t="s">
        <v>30</v>
      </c>
      <c r="J9" s="48" t="s">
        <v>31</v>
      </c>
      <c r="K9" s="48" t="s">
        <v>33</v>
      </c>
      <c r="L9" s="48" t="s">
        <v>30</v>
      </c>
      <c r="M9" s="48" t="s">
        <v>31</v>
      </c>
      <c r="N9" s="48" t="s">
        <v>30</v>
      </c>
      <c r="O9" s="48" t="s">
        <v>31</v>
      </c>
      <c r="P9" s="48" t="s">
        <v>30</v>
      </c>
      <c r="Q9" s="48" t="s">
        <v>31</v>
      </c>
      <c r="R9" s="48" t="s">
        <v>30</v>
      </c>
      <c r="S9" s="48" t="s">
        <v>31</v>
      </c>
      <c r="T9" s="48" t="s">
        <v>30</v>
      </c>
      <c r="U9" s="48" t="s">
        <v>31</v>
      </c>
      <c r="V9" s="48" t="s">
        <v>30</v>
      </c>
      <c r="W9" s="49" t="s">
        <v>31</v>
      </c>
    </row>
    <row r="10" spans="1:23" ht="15" customHeight="1">
      <c r="A10" s="50" t="s">
        <v>11</v>
      </c>
      <c r="B10" s="51" t="s">
        <v>5</v>
      </c>
      <c r="C10" s="52">
        <v>0</v>
      </c>
      <c r="D10" s="53">
        <v>0</v>
      </c>
      <c r="E10" s="54"/>
      <c r="F10" s="55">
        <v>0</v>
      </c>
      <c r="G10" s="53">
        <v>0</v>
      </c>
      <c r="H10" s="56"/>
      <c r="I10" s="55">
        <v>0</v>
      </c>
      <c r="J10" s="53">
        <v>0</v>
      </c>
      <c r="K10" s="56"/>
      <c r="L10" s="55">
        <v>11</v>
      </c>
      <c r="M10" s="53">
        <v>39.285714285714299</v>
      </c>
      <c r="N10" s="55">
        <v>8</v>
      </c>
      <c r="O10" s="53">
        <v>28.571428571428601</v>
      </c>
      <c r="P10" s="55">
        <v>1</v>
      </c>
      <c r="Q10" s="53">
        <v>3.5714285714285698</v>
      </c>
      <c r="R10" s="55">
        <v>0</v>
      </c>
      <c r="S10" s="53">
        <v>0</v>
      </c>
      <c r="T10" s="55">
        <v>7</v>
      </c>
      <c r="U10" s="53">
        <v>25</v>
      </c>
      <c r="V10" s="55">
        <v>5</v>
      </c>
      <c r="W10" s="57">
        <v>17.8571428571429</v>
      </c>
    </row>
    <row r="11" spans="1:23" ht="15" customHeight="1">
      <c r="A11" s="50"/>
      <c r="B11" s="51" t="s">
        <v>14</v>
      </c>
      <c r="C11" s="52">
        <v>0</v>
      </c>
      <c r="D11" s="53">
        <v>0</v>
      </c>
      <c r="E11" s="54"/>
      <c r="F11" s="55">
        <v>0</v>
      </c>
      <c r="G11" s="53">
        <v>0</v>
      </c>
      <c r="H11" s="56"/>
      <c r="I11" s="55">
        <v>0</v>
      </c>
      <c r="J11" s="53">
        <v>0</v>
      </c>
      <c r="K11" s="56"/>
      <c r="L11" s="55">
        <v>8</v>
      </c>
      <c r="M11" s="53">
        <v>44.4444444444444</v>
      </c>
      <c r="N11" s="55">
        <v>5</v>
      </c>
      <c r="O11" s="53">
        <v>27.7777777777778</v>
      </c>
      <c r="P11" s="55">
        <v>1</v>
      </c>
      <c r="Q11" s="53">
        <v>5.5555555555555598</v>
      </c>
      <c r="R11" s="55">
        <v>0</v>
      </c>
      <c r="S11" s="53">
        <v>0</v>
      </c>
      <c r="T11" s="55">
        <v>4</v>
      </c>
      <c r="U11" s="53">
        <v>22.2222222222222</v>
      </c>
      <c r="V11" s="55">
        <v>3</v>
      </c>
      <c r="W11" s="57">
        <v>16.6666666666667</v>
      </c>
    </row>
    <row r="12" spans="1:23" ht="15" customHeight="1">
      <c r="A12" s="61"/>
      <c r="B12" s="62" t="s">
        <v>15</v>
      </c>
      <c r="C12" s="63">
        <v>0</v>
      </c>
      <c r="D12" s="64">
        <v>0</v>
      </c>
      <c r="E12" s="65"/>
      <c r="F12" s="66">
        <v>0</v>
      </c>
      <c r="G12" s="64">
        <v>0</v>
      </c>
      <c r="H12" s="67"/>
      <c r="I12" s="66">
        <v>0</v>
      </c>
      <c r="J12" s="64">
        <v>0</v>
      </c>
      <c r="K12" s="67"/>
      <c r="L12" s="66">
        <v>0</v>
      </c>
      <c r="M12" s="64">
        <v>0</v>
      </c>
      <c r="N12" s="66">
        <v>0</v>
      </c>
      <c r="O12" s="64">
        <v>0</v>
      </c>
      <c r="P12" s="66">
        <v>0</v>
      </c>
      <c r="Q12" s="64">
        <v>0</v>
      </c>
      <c r="R12" s="66">
        <v>0</v>
      </c>
      <c r="S12" s="64">
        <v>0</v>
      </c>
      <c r="T12" s="66">
        <v>0</v>
      </c>
      <c r="U12" s="64">
        <v>0</v>
      </c>
      <c r="V12" s="66">
        <v>0</v>
      </c>
      <c r="W12" s="68">
        <v>0</v>
      </c>
    </row>
    <row r="13" spans="1:23" ht="15" customHeight="1">
      <c r="A13" s="61"/>
      <c r="B13" s="62" t="s">
        <v>16</v>
      </c>
      <c r="C13" s="63">
        <v>0</v>
      </c>
      <c r="D13" s="64">
        <v>0</v>
      </c>
      <c r="E13" s="65"/>
      <c r="F13" s="66">
        <v>0</v>
      </c>
      <c r="G13" s="64">
        <v>0</v>
      </c>
      <c r="H13" s="67"/>
      <c r="I13" s="66">
        <v>0</v>
      </c>
      <c r="J13" s="64">
        <v>0</v>
      </c>
      <c r="K13" s="67"/>
      <c r="L13" s="66">
        <v>1</v>
      </c>
      <c r="M13" s="64">
        <v>50</v>
      </c>
      <c r="N13" s="66">
        <v>0</v>
      </c>
      <c r="O13" s="64">
        <v>0</v>
      </c>
      <c r="P13" s="66">
        <v>0</v>
      </c>
      <c r="Q13" s="64">
        <v>0</v>
      </c>
      <c r="R13" s="66">
        <v>0</v>
      </c>
      <c r="S13" s="64">
        <v>0</v>
      </c>
      <c r="T13" s="66">
        <v>2</v>
      </c>
      <c r="U13" s="64">
        <v>100</v>
      </c>
      <c r="V13" s="66">
        <v>0</v>
      </c>
      <c r="W13" s="68">
        <v>0</v>
      </c>
    </row>
    <row r="14" spans="1:23" ht="15" customHeight="1">
      <c r="A14" s="61"/>
      <c r="B14" s="62" t="s">
        <v>17</v>
      </c>
      <c r="C14" s="63">
        <v>0</v>
      </c>
      <c r="D14" s="64">
        <v>0</v>
      </c>
      <c r="E14" s="65"/>
      <c r="F14" s="66">
        <v>0</v>
      </c>
      <c r="G14" s="64">
        <v>0</v>
      </c>
      <c r="H14" s="67"/>
      <c r="I14" s="66">
        <v>0</v>
      </c>
      <c r="J14" s="64">
        <v>0</v>
      </c>
      <c r="K14" s="67"/>
      <c r="L14" s="66">
        <v>2</v>
      </c>
      <c r="M14" s="64">
        <v>33.3333333333333</v>
      </c>
      <c r="N14" s="66">
        <v>3</v>
      </c>
      <c r="O14" s="64">
        <v>50</v>
      </c>
      <c r="P14" s="66">
        <v>0</v>
      </c>
      <c r="Q14" s="64">
        <v>0</v>
      </c>
      <c r="R14" s="66">
        <v>0</v>
      </c>
      <c r="S14" s="64">
        <v>0</v>
      </c>
      <c r="T14" s="66">
        <v>1</v>
      </c>
      <c r="U14" s="64">
        <v>16.6666666666667</v>
      </c>
      <c r="V14" s="66">
        <v>2</v>
      </c>
      <c r="W14" s="68">
        <v>33.3333333333333</v>
      </c>
    </row>
    <row r="15" spans="1:23" ht="15" customHeight="1" thickBot="1">
      <c r="A15" s="61"/>
      <c r="B15" s="62"/>
      <c r="C15" s="63">
        <v>0</v>
      </c>
      <c r="D15" s="64">
        <v>0</v>
      </c>
      <c r="E15" s="65"/>
      <c r="F15" s="66">
        <v>0</v>
      </c>
      <c r="G15" s="64">
        <v>0</v>
      </c>
      <c r="H15" s="67"/>
      <c r="I15" s="66">
        <v>0</v>
      </c>
      <c r="J15" s="64">
        <v>0</v>
      </c>
      <c r="K15" s="67"/>
      <c r="L15" s="66">
        <v>0</v>
      </c>
      <c r="M15" s="64">
        <v>0</v>
      </c>
      <c r="N15" s="66">
        <v>0</v>
      </c>
      <c r="O15" s="64">
        <v>0</v>
      </c>
      <c r="P15" s="66">
        <v>0</v>
      </c>
      <c r="Q15" s="64">
        <v>0</v>
      </c>
      <c r="R15" s="66">
        <v>0</v>
      </c>
      <c r="S15" s="64">
        <v>0</v>
      </c>
      <c r="T15" s="66">
        <v>0</v>
      </c>
      <c r="U15" s="64">
        <v>0</v>
      </c>
      <c r="V15" s="66">
        <v>0</v>
      </c>
      <c r="W15" s="68">
        <v>0</v>
      </c>
    </row>
    <row r="16" spans="1:23" ht="13.5" customHeight="1" thickTop="1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spans="2:23">
      <c r="B17" s="60" t="s">
        <v>34</v>
      </c>
      <c r="C17" s="32" t="s">
        <v>30</v>
      </c>
      <c r="E17" s="32" t="s">
        <v>35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</row>
    <row r="18" spans="2:23">
      <c r="B18" s="60"/>
      <c r="C18" s="32" t="s">
        <v>36</v>
      </c>
      <c r="E18" s="32" t="s">
        <v>37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2:23">
      <c r="B19" s="32"/>
      <c r="C19" s="32" t="s">
        <v>32</v>
      </c>
      <c r="E19" s="32" t="s">
        <v>38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2:23">
      <c r="B20" s="32"/>
      <c r="C20" s="32" t="s">
        <v>33</v>
      </c>
      <c r="E20" s="32" t="s">
        <v>39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2:23">
      <c r="C21" s="32" t="s">
        <v>40</v>
      </c>
      <c r="E21" s="32" t="s">
        <v>41</v>
      </c>
    </row>
    <row r="22" spans="2:2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</sheetData>
  <sortState xmlns:xlrd2="http://schemas.microsoft.com/office/spreadsheetml/2017/richdata2" ref="B11:W15">
    <sortCondition ref="B11"/>
  </sortState>
  <mergeCells count="10">
    <mergeCell ref="P8:Q8"/>
    <mergeCell ref="R8:S8"/>
    <mergeCell ref="T8:U8"/>
    <mergeCell ref="V8:W8"/>
    <mergeCell ref="B6:B9"/>
    <mergeCell ref="C7:E8"/>
    <mergeCell ref="F7:H8"/>
    <mergeCell ref="I7:K8"/>
    <mergeCell ref="L8:M8"/>
    <mergeCell ref="N8:O8"/>
  </mergeCells>
  <conditionalFormatting sqref="B10:W15">
    <cfRule type="expression" dxfId="27" priority="1" stopIfTrue="1">
      <formula>(MOD(ROW(),2)=0)</formula>
    </cfRule>
    <cfRule type="expression" dxfId="26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79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4F82-B658-4101-B88C-0D23E8B86862}">
  <sheetPr>
    <pageSetUpPr fitToPage="1"/>
  </sheetPr>
  <dimension ref="A1:S66"/>
  <sheetViews>
    <sheetView topLeftCell="B1" workbookViewId="0">
      <selection activeCell="G26" sqref="G26"/>
    </sheetView>
  </sheetViews>
  <sheetFormatPr defaultColWidth="9.109375" defaultRowHeight="13.2"/>
  <cols>
    <col min="1" max="1" width="0.88671875" style="29" hidden="1" customWidth="1"/>
    <col min="2" max="2" width="17.6640625" style="29" customWidth="1"/>
    <col min="3" max="9" width="10.33203125" style="355" customWidth="1"/>
    <col min="10" max="256" width="9.109375" style="29"/>
    <col min="257" max="257" width="0" style="29" hidden="1" customWidth="1"/>
    <col min="258" max="258" width="17.6640625" style="29" customWidth="1"/>
    <col min="259" max="265" width="10.33203125" style="29" customWidth="1"/>
    <col min="266" max="512" width="9.109375" style="29"/>
    <col min="513" max="513" width="0" style="29" hidden="1" customWidth="1"/>
    <col min="514" max="514" width="17.6640625" style="29" customWidth="1"/>
    <col min="515" max="521" width="10.33203125" style="29" customWidth="1"/>
    <col min="522" max="768" width="9.109375" style="29"/>
    <col min="769" max="769" width="0" style="29" hidden="1" customWidth="1"/>
    <col min="770" max="770" width="17.6640625" style="29" customWidth="1"/>
    <col min="771" max="777" width="10.33203125" style="29" customWidth="1"/>
    <col min="778" max="1024" width="9.109375" style="29"/>
    <col min="1025" max="1025" width="0" style="29" hidden="1" customWidth="1"/>
    <col min="1026" max="1026" width="17.6640625" style="29" customWidth="1"/>
    <col min="1027" max="1033" width="10.33203125" style="29" customWidth="1"/>
    <col min="1034" max="1280" width="9.109375" style="29"/>
    <col min="1281" max="1281" width="0" style="29" hidden="1" customWidth="1"/>
    <col min="1282" max="1282" width="17.6640625" style="29" customWidth="1"/>
    <col min="1283" max="1289" width="10.33203125" style="29" customWidth="1"/>
    <col min="1290" max="1536" width="9.109375" style="29"/>
    <col min="1537" max="1537" width="0" style="29" hidden="1" customWidth="1"/>
    <col min="1538" max="1538" width="17.6640625" style="29" customWidth="1"/>
    <col min="1539" max="1545" width="10.33203125" style="29" customWidth="1"/>
    <col min="1546" max="1792" width="9.109375" style="29"/>
    <col min="1793" max="1793" width="0" style="29" hidden="1" customWidth="1"/>
    <col min="1794" max="1794" width="17.6640625" style="29" customWidth="1"/>
    <col min="1795" max="1801" width="10.33203125" style="29" customWidth="1"/>
    <col min="1802" max="2048" width="9.109375" style="29"/>
    <col min="2049" max="2049" width="0" style="29" hidden="1" customWidth="1"/>
    <col min="2050" max="2050" width="17.6640625" style="29" customWidth="1"/>
    <col min="2051" max="2057" width="10.33203125" style="29" customWidth="1"/>
    <col min="2058" max="2304" width="9.109375" style="29"/>
    <col min="2305" max="2305" width="0" style="29" hidden="1" customWidth="1"/>
    <col min="2306" max="2306" width="17.6640625" style="29" customWidth="1"/>
    <col min="2307" max="2313" width="10.33203125" style="29" customWidth="1"/>
    <col min="2314" max="2560" width="9.109375" style="29"/>
    <col min="2561" max="2561" width="0" style="29" hidden="1" customWidth="1"/>
    <col min="2562" max="2562" width="17.6640625" style="29" customWidth="1"/>
    <col min="2563" max="2569" width="10.33203125" style="29" customWidth="1"/>
    <col min="2570" max="2816" width="9.109375" style="29"/>
    <col min="2817" max="2817" width="0" style="29" hidden="1" customWidth="1"/>
    <col min="2818" max="2818" width="17.6640625" style="29" customWidth="1"/>
    <col min="2819" max="2825" width="10.33203125" style="29" customWidth="1"/>
    <col min="2826" max="3072" width="9.109375" style="29"/>
    <col min="3073" max="3073" width="0" style="29" hidden="1" customWidth="1"/>
    <col min="3074" max="3074" width="17.6640625" style="29" customWidth="1"/>
    <col min="3075" max="3081" width="10.33203125" style="29" customWidth="1"/>
    <col min="3082" max="3328" width="9.109375" style="29"/>
    <col min="3329" max="3329" width="0" style="29" hidden="1" customWidth="1"/>
    <col min="3330" max="3330" width="17.6640625" style="29" customWidth="1"/>
    <col min="3331" max="3337" width="10.33203125" style="29" customWidth="1"/>
    <col min="3338" max="3584" width="9.109375" style="29"/>
    <col min="3585" max="3585" width="0" style="29" hidden="1" customWidth="1"/>
    <col min="3586" max="3586" width="17.6640625" style="29" customWidth="1"/>
    <col min="3587" max="3593" width="10.33203125" style="29" customWidth="1"/>
    <col min="3594" max="3840" width="9.109375" style="29"/>
    <col min="3841" max="3841" width="0" style="29" hidden="1" customWidth="1"/>
    <col min="3842" max="3842" width="17.6640625" style="29" customWidth="1"/>
    <col min="3843" max="3849" width="10.33203125" style="29" customWidth="1"/>
    <col min="3850" max="4096" width="9.109375" style="29"/>
    <col min="4097" max="4097" width="0" style="29" hidden="1" customWidth="1"/>
    <col min="4098" max="4098" width="17.6640625" style="29" customWidth="1"/>
    <col min="4099" max="4105" width="10.33203125" style="29" customWidth="1"/>
    <col min="4106" max="4352" width="9.109375" style="29"/>
    <col min="4353" max="4353" width="0" style="29" hidden="1" customWidth="1"/>
    <col min="4354" max="4354" width="17.6640625" style="29" customWidth="1"/>
    <col min="4355" max="4361" width="10.33203125" style="29" customWidth="1"/>
    <col min="4362" max="4608" width="9.109375" style="29"/>
    <col min="4609" max="4609" width="0" style="29" hidden="1" customWidth="1"/>
    <col min="4610" max="4610" width="17.6640625" style="29" customWidth="1"/>
    <col min="4611" max="4617" width="10.33203125" style="29" customWidth="1"/>
    <col min="4618" max="4864" width="9.109375" style="29"/>
    <col min="4865" max="4865" width="0" style="29" hidden="1" customWidth="1"/>
    <col min="4866" max="4866" width="17.6640625" style="29" customWidth="1"/>
    <col min="4867" max="4873" width="10.33203125" style="29" customWidth="1"/>
    <col min="4874" max="5120" width="9.109375" style="29"/>
    <col min="5121" max="5121" width="0" style="29" hidden="1" customWidth="1"/>
    <col min="5122" max="5122" width="17.6640625" style="29" customWidth="1"/>
    <col min="5123" max="5129" width="10.33203125" style="29" customWidth="1"/>
    <col min="5130" max="5376" width="9.109375" style="29"/>
    <col min="5377" max="5377" width="0" style="29" hidden="1" customWidth="1"/>
    <col min="5378" max="5378" width="17.6640625" style="29" customWidth="1"/>
    <col min="5379" max="5385" width="10.33203125" style="29" customWidth="1"/>
    <col min="5386" max="5632" width="9.109375" style="29"/>
    <col min="5633" max="5633" width="0" style="29" hidden="1" customWidth="1"/>
    <col min="5634" max="5634" width="17.6640625" style="29" customWidth="1"/>
    <col min="5635" max="5641" width="10.33203125" style="29" customWidth="1"/>
    <col min="5642" max="5888" width="9.109375" style="29"/>
    <col min="5889" max="5889" width="0" style="29" hidden="1" customWidth="1"/>
    <col min="5890" max="5890" width="17.6640625" style="29" customWidth="1"/>
    <col min="5891" max="5897" width="10.33203125" style="29" customWidth="1"/>
    <col min="5898" max="6144" width="9.109375" style="29"/>
    <col min="6145" max="6145" width="0" style="29" hidden="1" customWidth="1"/>
    <col min="6146" max="6146" width="17.6640625" style="29" customWidth="1"/>
    <col min="6147" max="6153" width="10.33203125" style="29" customWidth="1"/>
    <col min="6154" max="6400" width="9.109375" style="29"/>
    <col min="6401" max="6401" width="0" style="29" hidden="1" customWidth="1"/>
    <col min="6402" max="6402" width="17.6640625" style="29" customWidth="1"/>
    <col min="6403" max="6409" width="10.33203125" style="29" customWidth="1"/>
    <col min="6410" max="6656" width="9.109375" style="29"/>
    <col min="6657" max="6657" width="0" style="29" hidden="1" customWidth="1"/>
    <col min="6658" max="6658" width="17.6640625" style="29" customWidth="1"/>
    <col min="6659" max="6665" width="10.33203125" style="29" customWidth="1"/>
    <col min="6666" max="6912" width="9.109375" style="29"/>
    <col min="6913" max="6913" width="0" style="29" hidden="1" customWidth="1"/>
    <col min="6914" max="6914" width="17.6640625" style="29" customWidth="1"/>
    <col min="6915" max="6921" width="10.33203125" style="29" customWidth="1"/>
    <col min="6922" max="7168" width="9.109375" style="29"/>
    <col min="7169" max="7169" width="0" style="29" hidden="1" customWidth="1"/>
    <col min="7170" max="7170" width="17.6640625" style="29" customWidth="1"/>
    <col min="7171" max="7177" width="10.33203125" style="29" customWidth="1"/>
    <col min="7178" max="7424" width="9.109375" style="29"/>
    <col min="7425" max="7425" width="0" style="29" hidden="1" customWidth="1"/>
    <col min="7426" max="7426" width="17.6640625" style="29" customWidth="1"/>
    <col min="7427" max="7433" width="10.33203125" style="29" customWidth="1"/>
    <col min="7434" max="7680" width="9.109375" style="29"/>
    <col min="7681" max="7681" width="0" style="29" hidden="1" customWidth="1"/>
    <col min="7682" max="7682" width="17.6640625" style="29" customWidth="1"/>
    <col min="7683" max="7689" width="10.33203125" style="29" customWidth="1"/>
    <col min="7690" max="7936" width="9.109375" style="29"/>
    <col min="7937" max="7937" width="0" style="29" hidden="1" customWidth="1"/>
    <col min="7938" max="7938" width="17.6640625" style="29" customWidth="1"/>
    <col min="7939" max="7945" width="10.33203125" style="29" customWidth="1"/>
    <col min="7946" max="8192" width="9.109375" style="29"/>
    <col min="8193" max="8193" width="0" style="29" hidden="1" customWidth="1"/>
    <col min="8194" max="8194" width="17.6640625" style="29" customWidth="1"/>
    <col min="8195" max="8201" width="10.33203125" style="29" customWidth="1"/>
    <col min="8202" max="8448" width="9.109375" style="29"/>
    <col min="8449" max="8449" width="0" style="29" hidden="1" customWidth="1"/>
    <col min="8450" max="8450" width="17.6640625" style="29" customWidth="1"/>
    <col min="8451" max="8457" width="10.33203125" style="29" customWidth="1"/>
    <col min="8458" max="8704" width="9.109375" style="29"/>
    <col min="8705" max="8705" width="0" style="29" hidden="1" customWidth="1"/>
    <col min="8706" max="8706" width="17.6640625" style="29" customWidth="1"/>
    <col min="8707" max="8713" width="10.33203125" style="29" customWidth="1"/>
    <col min="8714" max="8960" width="9.109375" style="29"/>
    <col min="8961" max="8961" width="0" style="29" hidden="1" customWidth="1"/>
    <col min="8962" max="8962" width="17.6640625" style="29" customWidth="1"/>
    <col min="8963" max="8969" width="10.33203125" style="29" customWidth="1"/>
    <col min="8970" max="9216" width="9.109375" style="29"/>
    <col min="9217" max="9217" width="0" style="29" hidden="1" customWidth="1"/>
    <col min="9218" max="9218" width="17.6640625" style="29" customWidth="1"/>
    <col min="9219" max="9225" width="10.33203125" style="29" customWidth="1"/>
    <col min="9226" max="9472" width="9.109375" style="29"/>
    <col min="9473" max="9473" width="0" style="29" hidden="1" customWidth="1"/>
    <col min="9474" max="9474" width="17.6640625" style="29" customWidth="1"/>
    <col min="9475" max="9481" width="10.33203125" style="29" customWidth="1"/>
    <col min="9482" max="9728" width="9.109375" style="29"/>
    <col min="9729" max="9729" width="0" style="29" hidden="1" customWidth="1"/>
    <col min="9730" max="9730" width="17.6640625" style="29" customWidth="1"/>
    <col min="9731" max="9737" width="10.33203125" style="29" customWidth="1"/>
    <col min="9738" max="9984" width="9.109375" style="29"/>
    <col min="9985" max="9985" width="0" style="29" hidden="1" customWidth="1"/>
    <col min="9986" max="9986" width="17.6640625" style="29" customWidth="1"/>
    <col min="9987" max="9993" width="10.33203125" style="29" customWidth="1"/>
    <col min="9994" max="10240" width="9.109375" style="29"/>
    <col min="10241" max="10241" width="0" style="29" hidden="1" customWidth="1"/>
    <col min="10242" max="10242" width="17.6640625" style="29" customWidth="1"/>
    <col min="10243" max="10249" width="10.33203125" style="29" customWidth="1"/>
    <col min="10250" max="10496" width="9.109375" style="29"/>
    <col min="10497" max="10497" width="0" style="29" hidden="1" customWidth="1"/>
    <col min="10498" max="10498" width="17.6640625" style="29" customWidth="1"/>
    <col min="10499" max="10505" width="10.33203125" style="29" customWidth="1"/>
    <col min="10506" max="10752" width="9.109375" style="29"/>
    <col min="10753" max="10753" width="0" style="29" hidden="1" customWidth="1"/>
    <col min="10754" max="10754" width="17.6640625" style="29" customWidth="1"/>
    <col min="10755" max="10761" width="10.33203125" style="29" customWidth="1"/>
    <col min="10762" max="11008" width="9.109375" style="29"/>
    <col min="11009" max="11009" width="0" style="29" hidden="1" customWidth="1"/>
    <col min="11010" max="11010" width="17.6640625" style="29" customWidth="1"/>
    <col min="11011" max="11017" width="10.33203125" style="29" customWidth="1"/>
    <col min="11018" max="11264" width="9.109375" style="29"/>
    <col min="11265" max="11265" width="0" style="29" hidden="1" customWidth="1"/>
    <col min="11266" max="11266" width="17.6640625" style="29" customWidth="1"/>
    <col min="11267" max="11273" width="10.33203125" style="29" customWidth="1"/>
    <col min="11274" max="11520" width="9.109375" style="29"/>
    <col min="11521" max="11521" width="0" style="29" hidden="1" customWidth="1"/>
    <col min="11522" max="11522" width="17.6640625" style="29" customWidth="1"/>
    <col min="11523" max="11529" width="10.33203125" style="29" customWidth="1"/>
    <col min="11530" max="11776" width="9.109375" style="29"/>
    <col min="11777" max="11777" width="0" style="29" hidden="1" customWidth="1"/>
    <col min="11778" max="11778" width="17.6640625" style="29" customWidth="1"/>
    <col min="11779" max="11785" width="10.33203125" style="29" customWidth="1"/>
    <col min="11786" max="12032" width="9.109375" style="29"/>
    <col min="12033" max="12033" width="0" style="29" hidden="1" customWidth="1"/>
    <col min="12034" max="12034" width="17.6640625" style="29" customWidth="1"/>
    <col min="12035" max="12041" width="10.33203125" style="29" customWidth="1"/>
    <col min="12042" max="12288" width="9.109375" style="29"/>
    <col min="12289" max="12289" width="0" style="29" hidden="1" customWidth="1"/>
    <col min="12290" max="12290" width="17.6640625" style="29" customWidth="1"/>
    <col min="12291" max="12297" width="10.33203125" style="29" customWidth="1"/>
    <col min="12298" max="12544" width="9.109375" style="29"/>
    <col min="12545" max="12545" width="0" style="29" hidden="1" customWidth="1"/>
    <col min="12546" max="12546" width="17.6640625" style="29" customWidth="1"/>
    <col min="12547" max="12553" width="10.33203125" style="29" customWidth="1"/>
    <col min="12554" max="12800" width="9.109375" style="29"/>
    <col min="12801" max="12801" width="0" style="29" hidden="1" customWidth="1"/>
    <col min="12802" max="12802" width="17.6640625" style="29" customWidth="1"/>
    <col min="12803" max="12809" width="10.33203125" style="29" customWidth="1"/>
    <col min="12810" max="13056" width="9.109375" style="29"/>
    <col min="13057" max="13057" width="0" style="29" hidden="1" customWidth="1"/>
    <col min="13058" max="13058" width="17.6640625" style="29" customWidth="1"/>
    <col min="13059" max="13065" width="10.33203125" style="29" customWidth="1"/>
    <col min="13066" max="13312" width="9.109375" style="29"/>
    <col min="13313" max="13313" width="0" style="29" hidden="1" customWidth="1"/>
    <col min="13314" max="13314" width="17.6640625" style="29" customWidth="1"/>
    <col min="13315" max="13321" width="10.33203125" style="29" customWidth="1"/>
    <col min="13322" max="13568" width="9.109375" style="29"/>
    <col min="13569" max="13569" width="0" style="29" hidden="1" customWidth="1"/>
    <col min="13570" max="13570" width="17.6640625" style="29" customWidth="1"/>
    <col min="13571" max="13577" width="10.33203125" style="29" customWidth="1"/>
    <col min="13578" max="13824" width="9.109375" style="29"/>
    <col min="13825" max="13825" width="0" style="29" hidden="1" customWidth="1"/>
    <col min="13826" max="13826" width="17.6640625" style="29" customWidth="1"/>
    <col min="13827" max="13833" width="10.33203125" style="29" customWidth="1"/>
    <col min="13834" max="14080" width="9.109375" style="29"/>
    <col min="14081" max="14081" width="0" style="29" hidden="1" customWidth="1"/>
    <col min="14082" max="14082" width="17.6640625" style="29" customWidth="1"/>
    <col min="14083" max="14089" width="10.33203125" style="29" customWidth="1"/>
    <col min="14090" max="14336" width="9.109375" style="29"/>
    <col min="14337" max="14337" width="0" style="29" hidden="1" customWidth="1"/>
    <col min="14338" max="14338" width="17.6640625" style="29" customWidth="1"/>
    <col min="14339" max="14345" width="10.33203125" style="29" customWidth="1"/>
    <col min="14346" max="14592" width="9.109375" style="29"/>
    <col min="14593" max="14593" width="0" style="29" hidden="1" customWidth="1"/>
    <col min="14594" max="14594" width="17.6640625" style="29" customWidth="1"/>
    <col min="14595" max="14601" width="10.33203125" style="29" customWidth="1"/>
    <col min="14602" max="14848" width="9.109375" style="29"/>
    <col min="14849" max="14849" width="0" style="29" hidden="1" customWidth="1"/>
    <col min="14850" max="14850" width="17.6640625" style="29" customWidth="1"/>
    <col min="14851" max="14857" width="10.33203125" style="29" customWidth="1"/>
    <col min="14858" max="15104" width="9.109375" style="29"/>
    <col min="15105" max="15105" width="0" style="29" hidden="1" customWidth="1"/>
    <col min="15106" max="15106" width="17.6640625" style="29" customWidth="1"/>
    <col min="15107" max="15113" width="10.33203125" style="29" customWidth="1"/>
    <col min="15114" max="15360" width="9.109375" style="29"/>
    <col min="15361" max="15361" width="0" style="29" hidden="1" customWidth="1"/>
    <col min="15362" max="15362" width="17.6640625" style="29" customWidth="1"/>
    <col min="15363" max="15369" width="10.33203125" style="29" customWidth="1"/>
    <col min="15370" max="15616" width="9.109375" style="29"/>
    <col min="15617" max="15617" width="0" style="29" hidden="1" customWidth="1"/>
    <col min="15618" max="15618" width="17.6640625" style="29" customWidth="1"/>
    <col min="15619" max="15625" width="10.33203125" style="29" customWidth="1"/>
    <col min="15626" max="15872" width="9.109375" style="29"/>
    <col min="15873" max="15873" width="0" style="29" hidden="1" customWidth="1"/>
    <col min="15874" max="15874" width="17.6640625" style="29" customWidth="1"/>
    <col min="15875" max="15881" width="10.33203125" style="29" customWidth="1"/>
    <col min="15882" max="16128" width="9.109375" style="29"/>
    <col min="16129" max="16129" width="0" style="29" hidden="1" customWidth="1"/>
    <col min="16130" max="16130" width="17.6640625" style="29" customWidth="1"/>
    <col min="16131" max="16137" width="10.33203125" style="29" customWidth="1"/>
    <col min="16138" max="16384" width="9.109375" style="29"/>
  </cols>
  <sheetData>
    <row r="1" spans="2:19" ht="14.1" customHeight="1">
      <c r="B1" s="108" t="s">
        <v>0</v>
      </c>
    </row>
    <row r="2" spans="2:19" ht="14.1" customHeight="1">
      <c r="B2" s="146" t="s">
        <v>236</v>
      </c>
    </row>
    <row r="3" spans="2:19" ht="12.75" customHeight="1">
      <c r="B3" s="30"/>
    </row>
    <row r="4" spans="2:19" ht="12.75" customHeight="1" thickBot="1">
      <c r="B4" s="30"/>
    </row>
    <row r="5" spans="2:19" ht="24" customHeight="1" thickTop="1" thickBot="1">
      <c r="B5" s="92" t="s">
        <v>20</v>
      </c>
      <c r="C5" s="356" t="s">
        <v>237</v>
      </c>
      <c r="D5" s="356"/>
      <c r="E5" s="356"/>
      <c r="F5" s="356"/>
      <c r="G5" s="356"/>
      <c r="H5" s="356"/>
      <c r="I5" s="357">
        <v>2022</v>
      </c>
      <c r="J5" s="358"/>
      <c r="K5" s="358"/>
      <c r="L5" s="358"/>
      <c r="M5" s="358"/>
      <c r="N5" s="358"/>
      <c r="O5" s="358"/>
      <c r="P5" s="358"/>
      <c r="Q5" s="358"/>
      <c r="R5" s="358"/>
      <c r="S5" s="358"/>
    </row>
    <row r="6" spans="2:19" ht="13.8" thickTop="1">
      <c r="B6" s="359"/>
      <c r="C6" s="360" t="s">
        <v>212</v>
      </c>
      <c r="D6" s="361" t="s">
        <v>213</v>
      </c>
      <c r="E6" s="361" t="s">
        <v>214</v>
      </c>
      <c r="F6" s="361" t="s">
        <v>215</v>
      </c>
      <c r="G6" s="361" t="s">
        <v>216</v>
      </c>
      <c r="H6" s="361" t="s">
        <v>217</v>
      </c>
      <c r="I6" s="362" t="s">
        <v>218</v>
      </c>
    </row>
    <row r="7" spans="2:19">
      <c r="B7" s="363"/>
      <c r="C7" s="364" t="s">
        <v>219</v>
      </c>
      <c r="D7" s="365" t="s">
        <v>238</v>
      </c>
      <c r="E7" s="365" t="s">
        <v>238</v>
      </c>
      <c r="F7" s="365" t="s">
        <v>238</v>
      </c>
      <c r="G7" s="365" t="s">
        <v>238</v>
      </c>
      <c r="H7" s="365" t="s">
        <v>238</v>
      </c>
      <c r="I7" s="366" t="s">
        <v>238</v>
      </c>
      <c r="J7" s="367"/>
      <c r="K7" s="367"/>
      <c r="L7" s="367"/>
      <c r="M7" s="367"/>
      <c r="N7" s="367"/>
      <c r="O7" s="367"/>
      <c r="P7" s="367"/>
      <c r="Q7" s="367"/>
    </row>
    <row r="8" spans="2:19" ht="14.4" customHeight="1">
      <c r="B8" s="368" t="s">
        <v>221</v>
      </c>
      <c r="C8" s="369"/>
      <c r="D8" s="386"/>
      <c r="E8" s="386"/>
      <c r="F8" s="386"/>
      <c r="G8" s="386"/>
      <c r="H8" s="386"/>
      <c r="I8" s="387"/>
      <c r="J8" s="367"/>
      <c r="K8" s="372" t="str">
        <f t="shared" ref="K8:P8" si="0">D6</f>
        <v xml:space="preserve">Průměr </v>
      </c>
      <c r="L8" s="372" t="str">
        <f t="shared" si="0"/>
        <v>D1</v>
      </c>
      <c r="M8" s="372" t="str">
        <f t="shared" si="0"/>
        <v>Q1</v>
      </c>
      <c r="N8" s="372" t="str">
        <f t="shared" si="0"/>
        <v>Medián</v>
      </c>
      <c r="O8" s="372" t="str">
        <f t="shared" si="0"/>
        <v>Q3</v>
      </c>
      <c r="P8" s="372" t="str">
        <f t="shared" si="0"/>
        <v>D9</v>
      </c>
      <c r="Q8" s="367" t="s">
        <v>222</v>
      </c>
    </row>
    <row r="9" spans="2:19" ht="14.4" customHeight="1">
      <c r="B9" s="373" t="s">
        <v>223</v>
      </c>
      <c r="C9" s="374">
        <v>1</v>
      </c>
      <c r="D9" s="388">
        <v>102.8</v>
      </c>
      <c r="E9" s="388">
        <v>102.8</v>
      </c>
      <c r="F9" s="388">
        <v>102.8</v>
      </c>
      <c r="G9" s="388">
        <v>102.8</v>
      </c>
      <c r="H9" s="388">
        <v>102.8</v>
      </c>
      <c r="I9" s="389">
        <v>102.8</v>
      </c>
      <c r="J9" s="367">
        <v>1</v>
      </c>
      <c r="K9" s="377">
        <f t="shared" ref="K9:L20" si="1">D9</f>
        <v>102.8</v>
      </c>
      <c r="L9" s="377">
        <f t="shared" si="1"/>
        <v>102.8</v>
      </c>
      <c r="M9" s="377">
        <f t="shared" ref="M9:P20" si="2">F9-E9</f>
        <v>0</v>
      </c>
      <c r="N9" s="377">
        <f t="shared" si="2"/>
        <v>0</v>
      </c>
      <c r="O9" s="377">
        <f t="shared" si="2"/>
        <v>0</v>
      </c>
      <c r="P9" s="377">
        <f t="shared" si="2"/>
        <v>0</v>
      </c>
      <c r="Q9" s="377">
        <f t="shared" ref="Q9:Q20" si="3">K9-G9</f>
        <v>0</v>
      </c>
    </row>
    <row r="10" spans="2:19" ht="14.4" customHeight="1">
      <c r="B10" s="378" t="s">
        <v>224</v>
      </c>
      <c r="C10" s="379">
        <v>1</v>
      </c>
      <c r="D10" s="390">
        <v>113.6</v>
      </c>
      <c r="E10" s="390">
        <v>113.6</v>
      </c>
      <c r="F10" s="390">
        <v>113.6</v>
      </c>
      <c r="G10" s="390">
        <v>113.6</v>
      </c>
      <c r="H10" s="390">
        <v>113.6</v>
      </c>
      <c r="I10" s="391">
        <v>113.6</v>
      </c>
      <c r="J10" s="367">
        <v>2</v>
      </c>
      <c r="K10" s="377">
        <f t="shared" si="1"/>
        <v>113.6</v>
      </c>
      <c r="L10" s="377">
        <f t="shared" si="1"/>
        <v>113.6</v>
      </c>
      <c r="M10" s="377">
        <f t="shared" si="2"/>
        <v>0</v>
      </c>
      <c r="N10" s="377">
        <f t="shared" si="2"/>
        <v>0</v>
      </c>
      <c r="O10" s="377">
        <f t="shared" si="2"/>
        <v>0</v>
      </c>
      <c r="P10" s="377">
        <f t="shared" si="2"/>
        <v>0</v>
      </c>
      <c r="Q10" s="377">
        <f t="shared" si="3"/>
        <v>0</v>
      </c>
    </row>
    <row r="11" spans="2:19" ht="14.4" customHeight="1">
      <c r="B11" s="373" t="s">
        <v>225</v>
      </c>
      <c r="C11" s="374">
        <v>1</v>
      </c>
      <c r="D11" s="388">
        <v>125.3</v>
      </c>
      <c r="E11" s="388">
        <v>125.3</v>
      </c>
      <c r="F11" s="388">
        <v>125.3</v>
      </c>
      <c r="G11" s="388">
        <v>125.3</v>
      </c>
      <c r="H11" s="388">
        <v>125.3</v>
      </c>
      <c r="I11" s="389">
        <v>125.3</v>
      </c>
      <c r="J11" s="367">
        <v>3</v>
      </c>
      <c r="K11" s="377">
        <f t="shared" si="1"/>
        <v>125.3</v>
      </c>
      <c r="L11" s="377">
        <f t="shared" si="1"/>
        <v>125.3</v>
      </c>
      <c r="M11" s="377">
        <f t="shared" si="2"/>
        <v>0</v>
      </c>
      <c r="N11" s="377">
        <f t="shared" si="2"/>
        <v>0</v>
      </c>
      <c r="O11" s="377">
        <f t="shared" si="2"/>
        <v>0</v>
      </c>
      <c r="P11" s="377">
        <f t="shared" si="2"/>
        <v>0</v>
      </c>
      <c r="Q11" s="377">
        <f t="shared" si="3"/>
        <v>0</v>
      </c>
    </row>
    <row r="12" spans="2:19" ht="14.4" customHeight="1">
      <c r="B12" s="378" t="s">
        <v>226</v>
      </c>
      <c r="C12" s="379">
        <v>1</v>
      </c>
      <c r="D12" s="390">
        <v>138.5</v>
      </c>
      <c r="E12" s="390">
        <v>138.5</v>
      </c>
      <c r="F12" s="390">
        <v>138.5</v>
      </c>
      <c r="G12" s="390">
        <v>138.5</v>
      </c>
      <c r="H12" s="390">
        <v>138.5</v>
      </c>
      <c r="I12" s="391">
        <v>138.5</v>
      </c>
      <c r="J12" s="367">
        <v>4</v>
      </c>
      <c r="K12" s="377">
        <f t="shared" si="1"/>
        <v>138.5</v>
      </c>
      <c r="L12" s="377">
        <f t="shared" si="1"/>
        <v>138.5</v>
      </c>
      <c r="M12" s="377">
        <f t="shared" si="2"/>
        <v>0</v>
      </c>
      <c r="N12" s="377">
        <f t="shared" si="2"/>
        <v>0</v>
      </c>
      <c r="O12" s="377">
        <f t="shared" si="2"/>
        <v>0</v>
      </c>
      <c r="P12" s="377">
        <f t="shared" si="2"/>
        <v>0</v>
      </c>
      <c r="Q12" s="377">
        <f t="shared" si="3"/>
        <v>0</v>
      </c>
    </row>
    <row r="13" spans="2:19" ht="14.4" customHeight="1">
      <c r="B13" s="373" t="s">
        <v>227</v>
      </c>
      <c r="C13" s="374">
        <v>1</v>
      </c>
      <c r="D13" s="388">
        <v>152.9</v>
      </c>
      <c r="E13" s="388">
        <v>152.9</v>
      </c>
      <c r="F13" s="388">
        <v>152.9</v>
      </c>
      <c r="G13" s="388">
        <v>152.9</v>
      </c>
      <c r="H13" s="388">
        <v>152.9</v>
      </c>
      <c r="I13" s="389">
        <v>152.9</v>
      </c>
      <c r="J13" s="367">
        <v>5</v>
      </c>
      <c r="K13" s="377">
        <f t="shared" si="1"/>
        <v>152.9</v>
      </c>
      <c r="L13" s="377">
        <f t="shared" si="1"/>
        <v>152.9</v>
      </c>
      <c r="M13" s="377">
        <f t="shared" si="2"/>
        <v>0</v>
      </c>
      <c r="N13" s="377">
        <f t="shared" si="2"/>
        <v>0</v>
      </c>
      <c r="O13" s="377">
        <f t="shared" si="2"/>
        <v>0</v>
      </c>
      <c r="P13" s="377">
        <f t="shared" si="2"/>
        <v>0</v>
      </c>
      <c r="Q13" s="377">
        <f t="shared" si="3"/>
        <v>0</v>
      </c>
    </row>
    <row r="14" spans="2:19" ht="14.4" customHeight="1">
      <c r="B14" s="378" t="s">
        <v>228</v>
      </c>
      <c r="C14" s="379">
        <v>1</v>
      </c>
      <c r="D14" s="390">
        <v>168.7</v>
      </c>
      <c r="E14" s="390">
        <v>168.7</v>
      </c>
      <c r="F14" s="390">
        <v>168.7</v>
      </c>
      <c r="G14" s="390">
        <v>168.7</v>
      </c>
      <c r="H14" s="390">
        <v>168.7</v>
      </c>
      <c r="I14" s="391">
        <v>168.7</v>
      </c>
      <c r="J14" s="367">
        <v>6</v>
      </c>
      <c r="K14" s="377">
        <f t="shared" si="1"/>
        <v>168.7</v>
      </c>
      <c r="L14" s="377">
        <f t="shared" si="1"/>
        <v>168.7</v>
      </c>
      <c r="M14" s="377">
        <f t="shared" si="2"/>
        <v>0</v>
      </c>
      <c r="N14" s="377">
        <f t="shared" si="2"/>
        <v>0</v>
      </c>
      <c r="O14" s="377">
        <f t="shared" si="2"/>
        <v>0</v>
      </c>
      <c r="P14" s="377">
        <f t="shared" si="2"/>
        <v>0</v>
      </c>
      <c r="Q14" s="377">
        <f t="shared" si="3"/>
        <v>0</v>
      </c>
    </row>
    <row r="15" spans="2:19" ht="14.4" customHeight="1">
      <c r="B15" s="373" t="s">
        <v>229</v>
      </c>
      <c r="C15" s="374">
        <v>1</v>
      </c>
      <c r="D15" s="388">
        <v>186.3</v>
      </c>
      <c r="E15" s="388">
        <v>186.3</v>
      </c>
      <c r="F15" s="388">
        <v>186.3</v>
      </c>
      <c r="G15" s="388">
        <v>186.3</v>
      </c>
      <c r="H15" s="388">
        <v>186.3</v>
      </c>
      <c r="I15" s="389">
        <v>186.3</v>
      </c>
      <c r="J15" s="367">
        <v>7</v>
      </c>
      <c r="K15" s="377">
        <f t="shared" si="1"/>
        <v>186.3</v>
      </c>
      <c r="L15" s="377">
        <f t="shared" si="1"/>
        <v>186.3</v>
      </c>
      <c r="M15" s="377">
        <f t="shared" si="2"/>
        <v>0</v>
      </c>
      <c r="N15" s="377">
        <f t="shared" si="2"/>
        <v>0</v>
      </c>
      <c r="O15" s="377">
        <f t="shared" si="2"/>
        <v>0</v>
      </c>
      <c r="P15" s="377">
        <f t="shared" si="2"/>
        <v>0</v>
      </c>
      <c r="Q15" s="377">
        <f t="shared" si="3"/>
        <v>0</v>
      </c>
    </row>
    <row r="16" spans="2:19" ht="14.4" customHeight="1">
      <c r="B16" s="378" t="s">
        <v>230</v>
      </c>
      <c r="C16" s="379">
        <v>1</v>
      </c>
      <c r="D16" s="390">
        <v>205.7</v>
      </c>
      <c r="E16" s="390">
        <v>205.7</v>
      </c>
      <c r="F16" s="390">
        <v>205.7</v>
      </c>
      <c r="G16" s="390">
        <v>205.7</v>
      </c>
      <c r="H16" s="390">
        <v>205.7</v>
      </c>
      <c r="I16" s="391">
        <v>205.7</v>
      </c>
      <c r="J16" s="367">
        <v>8</v>
      </c>
      <c r="K16" s="377">
        <f t="shared" si="1"/>
        <v>205.7</v>
      </c>
      <c r="L16" s="377">
        <f t="shared" si="1"/>
        <v>205.7</v>
      </c>
      <c r="M16" s="377">
        <f t="shared" si="2"/>
        <v>0</v>
      </c>
      <c r="N16" s="377">
        <f t="shared" si="2"/>
        <v>0</v>
      </c>
      <c r="O16" s="377">
        <f t="shared" si="2"/>
        <v>0</v>
      </c>
      <c r="P16" s="377">
        <f t="shared" si="2"/>
        <v>0</v>
      </c>
      <c r="Q16" s="377">
        <f t="shared" si="3"/>
        <v>0</v>
      </c>
    </row>
    <row r="17" spans="2:17" ht="14.4" customHeight="1">
      <c r="B17" s="373" t="s">
        <v>231</v>
      </c>
      <c r="C17" s="374"/>
      <c r="D17" s="388"/>
      <c r="E17" s="388"/>
      <c r="F17" s="388"/>
      <c r="G17" s="388"/>
      <c r="H17" s="388"/>
      <c r="I17" s="389"/>
      <c r="J17" s="367">
        <v>9</v>
      </c>
      <c r="K17" s="377">
        <f t="shared" si="1"/>
        <v>0</v>
      </c>
      <c r="L17" s="377">
        <f t="shared" si="1"/>
        <v>0</v>
      </c>
      <c r="M17" s="377">
        <f t="shared" si="2"/>
        <v>0</v>
      </c>
      <c r="N17" s="377">
        <f t="shared" si="2"/>
        <v>0</v>
      </c>
      <c r="O17" s="377">
        <f t="shared" si="2"/>
        <v>0</v>
      </c>
      <c r="P17" s="377">
        <f t="shared" si="2"/>
        <v>0</v>
      </c>
      <c r="Q17" s="377">
        <f t="shared" si="3"/>
        <v>0</v>
      </c>
    </row>
    <row r="18" spans="2:17" ht="14.4" customHeight="1">
      <c r="B18" s="378" t="s">
        <v>232</v>
      </c>
      <c r="C18" s="379"/>
      <c r="D18" s="390"/>
      <c r="E18" s="390"/>
      <c r="F18" s="390"/>
      <c r="G18" s="390"/>
      <c r="H18" s="390"/>
      <c r="I18" s="391"/>
      <c r="J18" s="367">
        <v>10</v>
      </c>
      <c r="K18" s="377">
        <f t="shared" si="1"/>
        <v>0</v>
      </c>
      <c r="L18" s="377">
        <f t="shared" si="1"/>
        <v>0</v>
      </c>
      <c r="M18" s="377">
        <f t="shared" si="2"/>
        <v>0</v>
      </c>
      <c r="N18" s="377">
        <f t="shared" si="2"/>
        <v>0</v>
      </c>
      <c r="O18" s="377">
        <f t="shared" si="2"/>
        <v>0</v>
      </c>
      <c r="P18" s="377">
        <f t="shared" si="2"/>
        <v>0</v>
      </c>
      <c r="Q18" s="377">
        <f t="shared" si="3"/>
        <v>0</v>
      </c>
    </row>
    <row r="19" spans="2:17" ht="14.4" customHeight="1">
      <c r="B19" s="373" t="s">
        <v>233</v>
      </c>
      <c r="C19" s="374"/>
      <c r="D19" s="388"/>
      <c r="E19" s="388"/>
      <c r="F19" s="388"/>
      <c r="G19" s="388"/>
      <c r="H19" s="388"/>
      <c r="I19" s="389"/>
      <c r="J19" s="367">
        <v>11</v>
      </c>
      <c r="K19" s="377">
        <f t="shared" si="1"/>
        <v>0</v>
      </c>
      <c r="L19" s="377">
        <f t="shared" si="1"/>
        <v>0</v>
      </c>
      <c r="M19" s="377">
        <f t="shared" si="2"/>
        <v>0</v>
      </c>
      <c r="N19" s="377">
        <f t="shared" si="2"/>
        <v>0</v>
      </c>
      <c r="O19" s="377">
        <f t="shared" si="2"/>
        <v>0</v>
      </c>
      <c r="P19" s="377">
        <f t="shared" si="2"/>
        <v>0</v>
      </c>
      <c r="Q19" s="377">
        <f t="shared" si="3"/>
        <v>0</v>
      </c>
    </row>
    <row r="20" spans="2:17" ht="14.4" customHeight="1" thickBot="1">
      <c r="B20" s="382" t="s">
        <v>234</v>
      </c>
      <c r="C20" s="383"/>
      <c r="D20" s="392"/>
      <c r="E20" s="392"/>
      <c r="F20" s="392"/>
      <c r="G20" s="392"/>
      <c r="H20" s="392"/>
      <c r="I20" s="393"/>
      <c r="J20" s="367">
        <v>12</v>
      </c>
      <c r="K20" s="377">
        <f t="shared" si="1"/>
        <v>0</v>
      </c>
      <c r="L20" s="377">
        <f t="shared" si="1"/>
        <v>0</v>
      </c>
      <c r="M20" s="377">
        <f t="shared" si="2"/>
        <v>0</v>
      </c>
      <c r="N20" s="377">
        <f t="shared" si="2"/>
        <v>0</v>
      </c>
      <c r="O20" s="377">
        <f t="shared" si="2"/>
        <v>0</v>
      </c>
      <c r="P20" s="377">
        <f t="shared" si="2"/>
        <v>0</v>
      </c>
      <c r="Q20" s="377">
        <f t="shared" si="3"/>
        <v>0</v>
      </c>
    </row>
    <row r="21" spans="2:17" ht="12" customHeight="1" thickTop="1">
      <c r="C21" s="29"/>
      <c r="D21" s="29"/>
      <c r="E21" s="29"/>
      <c r="F21" s="29"/>
      <c r="G21" s="29"/>
      <c r="H21" s="29"/>
      <c r="I21" s="29"/>
    </row>
    <row r="22" spans="2:17" ht="12" customHeight="1">
      <c r="C22" s="29"/>
      <c r="D22" s="29"/>
      <c r="E22" s="29"/>
      <c r="F22" s="29"/>
      <c r="G22" s="29"/>
      <c r="H22" s="29"/>
      <c r="I22" s="29"/>
    </row>
    <row r="66" spans="1:19" s="355" customFormat="1">
      <c r="A66" s="29"/>
      <c r="B66" s="29" t="s">
        <v>235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</row>
  </sheetData>
  <pageMargins left="0.78740157480314965" right="0.78740157480314965" top="0.78740157480314965" bottom="0.78740157480314965" header="0.51181102362204722" footer="0.51181102362204722"/>
  <pageSetup paperSize="9" scale="47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6804-7E31-4AC2-9024-D890E7B03961}">
  <sheetPr>
    <pageSetUpPr fitToPage="1"/>
  </sheetPr>
  <dimension ref="A1:S66"/>
  <sheetViews>
    <sheetView topLeftCell="B1" workbookViewId="0">
      <selection activeCell="G26" sqref="G26"/>
    </sheetView>
  </sheetViews>
  <sheetFormatPr defaultColWidth="9.109375" defaultRowHeight="13.2"/>
  <cols>
    <col min="1" max="1" width="0.88671875" style="29" hidden="1" customWidth="1"/>
    <col min="2" max="2" width="17.6640625" style="29" customWidth="1"/>
    <col min="3" max="9" width="10.33203125" style="355" customWidth="1"/>
    <col min="10" max="256" width="9.109375" style="29"/>
    <col min="257" max="257" width="0" style="29" hidden="1" customWidth="1"/>
    <col min="258" max="258" width="17.6640625" style="29" customWidth="1"/>
    <col min="259" max="265" width="10.33203125" style="29" customWidth="1"/>
    <col min="266" max="512" width="9.109375" style="29"/>
    <col min="513" max="513" width="0" style="29" hidden="1" customWidth="1"/>
    <col min="514" max="514" width="17.6640625" style="29" customWidth="1"/>
    <col min="515" max="521" width="10.33203125" style="29" customWidth="1"/>
    <col min="522" max="768" width="9.109375" style="29"/>
    <col min="769" max="769" width="0" style="29" hidden="1" customWidth="1"/>
    <col min="770" max="770" width="17.6640625" style="29" customWidth="1"/>
    <col min="771" max="777" width="10.33203125" style="29" customWidth="1"/>
    <col min="778" max="1024" width="9.109375" style="29"/>
    <col min="1025" max="1025" width="0" style="29" hidden="1" customWidth="1"/>
    <col min="1026" max="1026" width="17.6640625" style="29" customWidth="1"/>
    <col min="1027" max="1033" width="10.33203125" style="29" customWidth="1"/>
    <col min="1034" max="1280" width="9.109375" style="29"/>
    <col min="1281" max="1281" width="0" style="29" hidden="1" customWidth="1"/>
    <col min="1282" max="1282" width="17.6640625" style="29" customWidth="1"/>
    <col min="1283" max="1289" width="10.33203125" style="29" customWidth="1"/>
    <col min="1290" max="1536" width="9.109375" style="29"/>
    <col min="1537" max="1537" width="0" style="29" hidden="1" customWidth="1"/>
    <col min="1538" max="1538" width="17.6640625" style="29" customWidth="1"/>
    <col min="1539" max="1545" width="10.33203125" style="29" customWidth="1"/>
    <col min="1546" max="1792" width="9.109375" style="29"/>
    <col min="1793" max="1793" width="0" style="29" hidden="1" customWidth="1"/>
    <col min="1794" max="1794" width="17.6640625" style="29" customWidth="1"/>
    <col min="1795" max="1801" width="10.33203125" style="29" customWidth="1"/>
    <col min="1802" max="2048" width="9.109375" style="29"/>
    <col min="2049" max="2049" width="0" style="29" hidden="1" customWidth="1"/>
    <col min="2050" max="2050" width="17.6640625" style="29" customWidth="1"/>
    <col min="2051" max="2057" width="10.33203125" style="29" customWidth="1"/>
    <col min="2058" max="2304" width="9.109375" style="29"/>
    <col min="2305" max="2305" width="0" style="29" hidden="1" customWidth="1"/>
    <col min="2306" max="2306" width="17.6640625" style="29" customWidth="1"/>
    <col min="2307" max="2313" width="10.33203125" style="29" customWidth="1"/>
    <col min="2314" max="2560" width="9.109375" style="29"/>
    <col min="2561" max="2561" width="0" style="29" hidden="1" customWidth="1"/>
    <col min="2562" max="2562" width="17.6640625" style="29" customWidth="1"/>
    <col min="2563" max="2569" width="10.33203125" style="29" customWidth="1"/>
    <col min="2570" max="2816" width="9.109375" style="29"/>
    <col min="2817" max="2817" width="0" style="29" hidden="1" customWidth="1"/>
    <col min="2818" max="2818" width="17.6640625" style="29" customWidth="1"/>
    <col min="2819" max="2825" width="10.33203125" style="29" customWidth="1"/>
    <col min="2826" max="3072" width="9.109375" style="29"/>
    <col min="3073" max="3073" width="0" style="29" hidden="1" customWidth="1"/>
    <col min="3074" max="3074" width="17.6640625" style="29" customWidth="1"/>
    <col min="3075" max="3081" width="10.33203125" style="29" customWidth="1"/>
    <col min="3082" max="3328" width="9.109375" style="29"/>
    <col min="3329" max="3329" width="0" style="29" hidden="1" customWidth="1"/>
    <col min="3330" max="3330" width="17.6640625" style="29" customWidth="1"/>
    <col min="3331" max="3337" width="10.33203125" style="29" customWidth="1"/>
    <col min="3338" max="3584" width="9.109375" style="29"/>
    <col min="3585" max="3585" width="0" style="29" hidden="1" customWidth="1"/>
    <col min="3586" max="3586" width="17.6640625" style="29" customWidth="1"/>
    <col min="3587" max="3593" width="10.33203125" style="29" customWidth="1"/>
    <col min="3594" max="3840" width="9.109375" style="29"/>
    <col min="3841" max="3841" width="0" style="29" hidden="1" customWidth="1"/>
    <col min="3842" max="3842" width="17.6640625" style="29" customWidth="1"/>
    <col min="3843" max="3849" width="10.33203125" style="29" customWidth="1"/>
    <col min="3850" max="4096" width="9.109375" style="29"/>
    <col min="4097" max="4097" width="0" style="29" hidden="1" customWidth="1"/>
    <col min="4098" max="4098" width="17.6640625" style="29" customWidth="1"/>
    <col min="4099" max="4105" width="10.33203125" style="29" customWidth="1"/>
    <col min="4106" max="4352" width="9.109375" style="29"/>
    <col min="4353" max="4353" width="0" style="29" hidden="1" customWidth="1"/>
    <col min="4354" max="4354" width="17.6640625" style="29" customWidth="1"/>
    <col min="4355" max="4361" width="10.33203125" style="29" customWidth="1"/>
    <col min="4362" max="4608" width="9.109375" style="29"/>
    <col min="4609" max="4609" width="0" style="29" hidden="1" customWidth="1"/>
    <col min="4610" max="4610" width="17.6640625" style="29" customWidth="1"/>
    <col min="4611" max="4617" width="10.33203125" style="29" customWidth="1"/>
    <col min="4618" max="4864" width="9.109375" style="29"/>
    <col min="4865" max="4865" width="0" style="29" hidden="1" customWidth="1"/>
    <col min="4866" max="4866" width="17.6640625" style="29" customWidth="1"/>
    <col min="4867" max="4873" width="10.33203125" style="29" customWidth="1"/>
    <col min="4874" max="5120" width="9.109375" style="29"/>
    <col min="5121" max="5121" width="0" style="29" hidden="1" customWidth="1"/>
    <col min="5122" max="5122" width="17.6640625" style="29" customWidth="1"/>
    <col min="5123" max="5129" width="10.33203125" style="29" customWidth="1"/>
    <col min="5130" max="5376" width="9.109375" style="29"/>
    <col min="5377" max="5377" width="0" style="29" hidden="1" customWidth="1"/>
    <col min="5378" max="5378" width="17.6640625" style="29" customWidth="1"/>
    <col min="5379" max="5385" width="10.33203125" style="29" customWidth="1"/>
    <col min="5386" max="5632" width="9.109375" style="29"/>
    <col min="5633" max="5633" width="0" style="29" hidden="1" customWidth="1"/>
    <col min="5634" max="5634" width="17.6640625" style="29" customWidth="1"/>
    <col min="5635" max="5641" width="10.33203125" style="29" customWidth="1"/>
    <col min="5642" max="5888" width="9.109375" style="29"/>
    <col min="5889" max="5889" width="0" style="29" hidden="1" customWidth="1"/>
    <col min="5890" max="5890" width="17.6640625" style="29" customWidth="1"/>
    <col min="5891" max="5897" width="10.33203125" style="29" customWidth="1"/>
    <col min="5898" max="6144" width="9.109375" style="29"/>
    <col min="6145" max="6145" width="0" style="29" hidden="1" customWidth="1"/>
    <col min="6146" max="6146" width="17.6640625" style="29" customWidth="1"/>
    <col min="6147" max="6153" width="10.33203125" style="29" customWidth="1"/>
    <col min="6154" max="6400" width="9.109375" style="29"/>
    <col min="6401" max="6401" width="0" style="29" hidden="1" customWidth="1"/>
    <col min="6402" max="6402" width="17.6640625" style="29" customWidth="1"/>
    <col min="6403" max="6409" width="10.33203125" style="29" customWidth="1"/>
    <col min="6410" max="6656" width="9.109375" style="29"/>
    <col min="6657" max="6657" width="0" style="29" hidden="1" customWidth="1"/>
    <col min="6658" max="6658" width="17.6640625" style="29" customWidth="1"/>
    <col min="6659" max="6665" width="10.33203125" style="29" customWidth="1"/>
    <col min="6666" max="6912" width="9.109375" style="29"/>
    <col min="6913" max="6913" width="0" style="29" hidden="1" customWidth="1"/>
    <col min="6914" max="6914" width="17.6640625" style="29" customWidth="1"/>
    <col min="6915" max="6921" width="10.33203125" style="29" customWidth="1"/>
    <col min="6922" max="7168" width="9.109375" style="29"/>
    <col min="7169" max="7169" width="0" style="29" hidden="1" customWidth="1"/>
    <col min="7170" max="7170" width="17.6640625" style="29" customWidth="1"/>
    <col min="7171" max="7177" width="10.33203125" style="29" customWidth="1"/>
    <col min="7178" max="7424" width="9.109375" style="29"/>
    <col min="7425" max="7425" width="0" style="29" hidden="1" customWidth="1"/>
    <col min="7426" max="7426" width="17.6640625" style="29" customWidth="1"/>
    <col min="7427" max="7433" width="10.33203125" style="29" customWidth="1"/>
    <col min="7434" max="7680" width="9.109375" style="29"/>
    <col min="7681" max="7681" width="0" style="29" hidden="1" customWidth="1"/>
    <col min="7682" max="7682" width="17.6640625" style="29" customWidth="1"/>
    <col min="7683" max="7689" width="10.33203125" style="29" customWidth="1"/>
    <col min="7690" max="7936" width="9.109375" style="29"/>
    <col min="7937" max="7937" width="0" style="29" hidden="1" customWidth="1"/>
    <col min="7938" max="7938" width="17.6640625" style="29" customWidth="1"/>
    <col min="7939" max="7945" width="10.33203125" style="29" customWidth="1"/>
    <col min="7946" max="8192" width="9.109375" style="29"/>
    <col min="8193" max="8193" width="0" style="29" hidden="1" customWidth="1"/>
    <col min="8194" max="8194" width="17.6640625" style="29" customWidth="1"/>
    <col min="8195" max="8201" width="10.33203125" style="29" customWidth="1"/>
    <col min="8202" max="8448" width="9.109375" style="29"/>
    <col min="8449" max="8449" width="0" style="29" hidden="1" customWidth="1"/>
    <col min="8450" max="8450" width="17.6640625" style="29" customWidth="1"/>
    <col min="8451" max="8457" width="10.33203125" style="29" customWidth="1"/>
    <col min="8458" max="8704" width="9.109375" style="29"/>
    <col min="8705" max="8705" width="0" style="29" hidden="1" customWidth="1"/>
    <col min="8706" max="8706" width="17.6640625" style="29" customWidth="1"/>
    <col min="8707" max="8713" width="10.33203125" style="29" customWidth="1"/>
    <col min="8714" max="8960" width="9.109375" style="29"/>
    <col min="8961" max="8961" width="0" style="29" hidden="1" customWidth="1"/>
    <col min="8962" max="8962" width="17.6640625" style="29" customWidth="1"/>
    <col min="8963" max="8969" width="10.33203125" style="29" customWidth="1"/>
    <col min="8970" max="9216" width="9.109375" style="29"/>
    <col min="9217" max="9217" width="0" style="29" hidden="1" customWidth="1"/>
    <col min="9218" max="9218" width="17.6640625" style="29" customWidth="1"/>
    <col min="9219" max="9225" width="10.33203125" style="29" customWidth="1"/>
    <col min="9226" max="9472" width="9.109375" style="29"/>
    <col min="9473" max="9473" width="0" style="29" hidden="1" customWidth="1"/>
    <col min="9474" max="9474" width="17.6640625" style="29" customWidth="1"/>
    <col min="9475" max="9481" width="10.33203125" style="29" customWidth="1"/>
    <col min="9482" max="9728" width="9.109375" style="29"/>
    <col min="9729" max="9729" width="0" style="29" hidden="1" customWidth="1"/>
    <col min="9730" max="9730" width="17.6640625" style="29" customWidth="1"/>
    <col min="9731" max="9737" width="10.33203125" style="29" customWidth="1"/>
    <col min="9738" max="9984" width="9.109375" style="29"/>
    <col min="9985" max="9985" width="0" style="29" hidden="1" customWidth="1"/>
    <col min="9986" max="9986" width="17.6640625" style="29" customWidth="1"/>
    <col min="9987" max="9993" width="10.33203125" style="29" customWidth="1"/>
    <col min="9994" max="10240" width="9.109375" style="29"/>
    <col min="10241" max="10241" width="0" style="29" hidden="1" customWidth="1"/>
    <col min="10242" max="10242" width="17.6640625" style="29" customWidth="1"/>
    <col min="10243" max="10249" width="10.33203125" style="29" customWidth="1"/>
    <col min="10250" max="10496" width="9.109375" style="29"/>
    <col min="10497" max="10497" width="0" style="29" hidden="1" customWidth="1"/>
    <col min="10498" max="10498" width="17.6640625" style="29" customWidth="1"/>
    <col min="10499" max="10505" width="10.33203125" style="29" customWidth="1"/>
    <col min="10506" max="10752" width="9.109375" style="29"/>
    <col min="10753" max="10753" width="0" style="29" hidden="1" customWidth="1"/>
    <col min="10754" max="10754" width="17.6640625" style="29" customWidth="1"/>
    <col min="10755" max="10761" width="10.33203125" style="29" customWidth="1"/>
    <col min="10762" max="11008" width="9.109375" style="29"/>
    <col min="11009" max="11009" width="0" style="29" hidden="1" customWidth="1"/>
    <col min="11010" max="11010" width="17.6640625" style="29" customWidth="1"/>
    <col min="11011" max="11017" width="10.33203125" style="29" customWidth="1"/>
    <col min="11018" max="11264" width="9.109375" style="29"/>
    <col min="11265" max="11265" width="0" style="29" hidden="1" customWidth="1"/>
    <col min="11266" max="11266" width="17.6640625" style="29" customWidth="1"/>
    <col min="11267" max="11273" width="10.33203125" style="29" customWidth="1"/>
    <col min="11274" max="11520" width="9.109375" style="29"/>
    <col min="11521" max="11521" width="0" style="29" hidden="1" customWidth="1"/>
    <col min="11522" max="11522" width="17.6640625" style="29" customWidth="1"/>
    <col min="11523" max="11529" width="10.33203125" style="29" customWidth="1"/>
    <col min="11530" max="11776" width="9.109375" style="29"/>
    <col min="11777" max="11777" width="0" style="29" hidden="1" customWidth="1"/>
    <col min="11778" max="11778" width="17.6640625" style="29" customWidth="1"/>
    <col min="11779" max="11785" width="10.33203125" style="29" customWidth="1"/>
    <col min="11786" max="12032" width="9.109375" style="29"/>
    <col min="12033" max="12033" width="0" style="29" hidden="1" customWidth="1"/>
    <col min="12034" max="12034" width="17.6640625" style="29" customWidth="1"/>
    <col min="12035" max="12041" width="10.33203125" style="29" customWidth="1"/>
    <col min="12042" max="12288" width="9.109375" style="29"/>
    <col min="12289" max="12289" width="0" style="29" hidden="1" customWidth="1"/>
    <col min="12290" max="12290" width="17.6640625" style="29" customWidth="1"/>
    <col min="12291" max="12297" width="10.33203125" style="29" customWidth="1"/>
    <col min="12298" max="12544" width="9.109375" style="29"/>
    <col min="12545" max="12545" width="0" style="29" hidden="1" customWidth="1"/>
    <col min="12546" max="12546" width="17.6640625" style="29" customWidth="1"/>
    <col min="12547" max="12553" width="10.33203125" style="29" customWidth="1"/>
    <col min="12554" max="12800" width="9.109375" style="29"/>
    <col min="12801" max="12801" width="0" style="29" hidden="1" customWidth="1"/>
    <col min="12802" max="12802" width="17.6640625" style="29" customWidth="1"/>
    <col min="12803" max="12809" width="10.33203125" style="29" customWidth="1"/>
    <col min="12810" max="13056" width="9.109375" style="29"/>
    <col min="13057" max="13057" width="0" style="29" hidden="1" customWidth="1"/>
    <col min="13058" max="13058" width="17.6640625" style="29" customWidth="1"/>
    <col min="13059" max="13065" width="10.33203125" style="29" customWidth="1"/>
    <col min="13066" max="13312" width="9.109375" style="29"/>
    <col min="13313" max="13313" width="0" style="29" hidden="1" customWidth="1"/>
    <col min="13314" max="13314" width="17.6640625" style="29" customWidth="1"/>
    <col min="13315" max="13321" width="10.33203125" style="29" customWidth="1"/>
    <col min="13322" max="13568" width="9.109375" style="29"/>
    <col min="13569" max="13569" width="0" style="29" hidden="1" customWidth="1"/>
    <col min="13570" max="13570" width="17.6640625" style="29" customWidth="1"/>
    <col min="13571" max="13577" width="10.33203125" style="29" customWidth="1"/>
    <col min="13578" max="13824" width="9.109375" style="29"/>
    <col min="13825" max="13825" width="0" style="29" hidden="1" customWidth="1"/>
    <col min="13826" max="13826" width="17.6640625" style="29" customWidth="1"/>
    <col min="13827" max="13833" width="10.33203125" style="29" customWidth="1"/>
    <col min="13834" max="14080" width="9.109375" style="29"/>
    <col min="14081" max="14081" width="0" style="29" hidden="1" customWidth="1"/>
    <col min="14082" max="14082" width="17.6640625" style="29" customWidth="1"/>
    <col min="14083" max="14089" width="10.33203125" style="29" customWidth="1"/>
    <col min="14090" max="14336" width="9.109375" style="29"/>
    <col min="14337" max="14337" width="0" style="29" hidden="1" customWidth="1"/>
    <col min="14338" max="14338" width="17.6640625" style="29" customWidth="1"/>
    <col min="14339" max="14345" width="10.33203125" style="29" customWidth="1"/>
    <col min="14346" max="14592" width="9.109375" style="29"/>
    <col min="14593" max="14593" width="0" style="29" hidden="1" customWidth="1"/>
    <col min="14594" max="14594" width="17.6640625" style="29" customWidth="1"/>
    <col min="14595" max="14601" width="10.33203125" style="29" customWidth="1"/>
    <col min="14602" max="14848" width="9.109375" style="29"/>
    <col min="14849" max="14849" width="0" style="29" hidden="1" customWidth="1"/>
    <col min="14850" max="14850" width="17.6640625" style="29" customWidth="1"/>
    <col min="14851" max="14857" width="10.33203125" style="29" customWidth="1"/>
    <col min="14858" max="15104" width="9.109375" style="29"/>
    <col min="15105" max="15105" width="0" style="29" hidden="1" customWidth="1"/>
    <col min="15106" max="15106" width="17.6640625" style="29" customWidth="1"/>
    <col min="15107" max="15113" width="10.33203125" style="29" customWidth="1"/>
    <col min="15114" max="15360" width="9.109375" style="29"/>
    <col min="15361" max="15361" width="0" style="29" hidden="1" customWidth="1"/>
    <col min="15362" max="15362" width="17.6640625" style="29" customWidth="1"/>
    <col min="15363" max="15369" width="10.33203125" style="29" customWidth="1"/>
    <col min="15370" max="15616" width="9.109375" style="29"/>
    <col min="15617" max="15617" width="0" style="29" hidden="1" customWidth="1"/>
    <col min="15618" max="15618" width="17.6640625" style="29" customWidth="1"/>
    <col min="15619" max="15625" width="10.33203125" style="29" customWidth="1"/>
    <col min="15626" max="15872" width="9.109375" style="29"/>
    <col min="15873" max="15873" width="0" style="29" hidden="1" customWidth="1"/>
    <col min="15874" max="15874" width="17.6640625" style="29" customWidth="1"/>
    <col min="15875" max="15881" width="10.33203125" style="29" customWidth="1"/>
    <col min="15882" max="16128" width="9.109375" style="29"/>
    <col min="16129" max="16129" width="0" style="29" hidden="1" customWidth="1"/>
    <col min="16130" max="16130" width="17.6640625" style="29" customWidth="1"/>
    <col min="16131" max="16137" width="10.33203125" style="29" customWidth="1"/>
    <col min="16138" max="16384" width="9.109375" style="29"/>
  </cols>
  <sheetData>
    <row r="1" spans="2:19" ht="14.1" customHeight="1">
      <c r="B1" s="108" t="s">
        <v>0</v>
      </c>
    </row>
    <row r="2" spans="2:19" ht="14.1" customHeight="1">
      <c r="B2" s="146" t="s">
        <v>239</v>
      </c>
    </row>
    <row r="3" spans="2:19" ht="12.75" customHeight="1">
      <c r="B3" s="30"/>
    </row>
    <row r="4" spans="2:19" ht="12.75" customHeight="1" thickBot="1">
      <c r="B4" s="30"/>
    </row>
    <row r="5" spans="2:19" ht="24" customHeight="1" thickTop="1" thickBot="1">
      <c r="B5" s="92" t="s">
        <v>20</v>
      </c>
      <c r="C5" s="356" t="s">
        <v>237</v>
      </c>
      <c r="D5" s="356"/>
      <c r="E5" s="356"/>
      <c r="F5" s="356"/>
      <c r="G5" s="356"/>
      <c r="H5" s="356"/>
      <c r="I5" s="357">
        <v>2022</v>
      </c>
      <c r="J5" s="358"/>
      <c r="K5" s="358"/>
      <c r="L5" s="358"/>
      <c r="M5" s="358"/>
      <c r="N5" s="358"/>
      <c r="O5" s="358"/>
      <c r="P5" s="358"/>
      <c r="Q5" s="358"/>
      <c r="R5" s="358"/>
      <c r="S5" s="358"/>
    </row>
    <row r="6" spans="2:19" ht="13.8" thickTop="1">
      <c r="B6" s="359"/>
      <c r="C6" s="360" t="s">
        <v>212</v>
      </c>
      <c r="D6" s="361" t="s">
        <v>213</v>
      </c>
      <c r="E6" s="361" t="s">
        <v>214</v>
      </c>
      <c r="F6" s="361" t="s">
        <v>215</v>
      </c>
      <c r="G6" s="361" t="s">
        <v>216</v>
      </c>
      <c r="H6" s="361" t="s">
        <v>217</v>
      </c>
      <c r="I6" s="362" t="s">
        <v>218</v>
      </c>
    </row>
    <row r="7" spans="2:19">
      <c r="B7" s="363"/>
      <c r="C7" s="364" t="s">
        <v>219</v>
      </c>
      <c r="D7" s="365" t="s">
        <v>238</v>
      </c>
      <c r="E7" s="365" t="s">
        <v>238</v>
      </c>
      <c r="F7" s="365" t="s">
        <v>238</v>
      </c>
      <c r="G7" s="365" t="s">
        <v>238</v>
      </c>
      <c r="H7" s="365" t="s">
        <v>238</v>
      </c>
      <c r="I7" s="366" t="s">
        <v>238</v>
      </c>
      <c r="J7" s="367"/>
      <c r="K7" s="367"/>
      <c r="L7" s="367"/>
      <c r="M7" s="367"/>
      <c r="N7" s="367"/>
      <c r="O7" s="367"/>
      <c r="P7" s="367"/>
      <c r="Q7" s="367"/>
    </row>
    <row r="8" spans="2:19" ht="14.4" customHeight="1">
      <c r="B8" s="368" t="s">
        <v>221</v>
      </c>
      <c r="C8" s="369"/>
      <c r="D8" s="386"/>
      <c r="E8" s="386"/>
      <c r="F8" s="386"/>
      <c r="G8" s="386"/>
      <c r="H8" s="386"/>
      <c r="I8" s="387"/>
      <c r="J8" s="367"/>
      <c r="K8" s="372" t="str">
        <f t="shared" ref="K8:P8" si="0">D6</f>
        <v xml:space="preserve">Průměr </v>
      </c>
      <c r="L8" s="372" t="str">
        <f t="shared" si="0"/>
        <v>D1</v>
      </c>
      <c r="M8" s="372" t="str">
        <f t="shared" si="0"/>
        <v>Q1</v>
      </c>
      <c r="N8" s="372" t="str">
        <f t="shared" si="0"/>
        <v>Medián</v>
      </c>
      <c r="O8" s="372" t="str">
        <f t="shared" si="0"/>
        <v>Q3</v>
      </c>
      <c r="P8" s="372" t="str">
        <f t="shared" si="0"/>
        <v>D9</v>
      </c>
      <c r="Q8" s="367" t="s">
        <v>222</v>
      </c>
    </row>
    <row r="9" spans="2:19" ht="14.4" customHeight="1">
      <c r="B9" s="373" t="s">
        <v>223</v>
      </c>
      <c r="C9" s="374">
        <v>7</v>
      </c>
      <c r="D9" s="388">
        <v>101.914285714286</v>
      </c>
      <c r="E9" s="388">
        <v>99.65</v>
      </c>
      <c r="F9" s="388">
        <v>102.8</v>
      </c>
      <c r="G9" s="388">
        <v>102.8</v>
      </c>
      <c r="H9" s="388">
        <v>102.8</v>
      </c>
      <c r="I9" s="389">
        <v>102.85</v>
      </c>
      <c r="J9" s="367">
        <v>1</v>
      </c>
      <c r="K9" s="377">
        <f t="shared" ref="K9:L20" si="1">D9</f>
        <v>101.914285714286</v>
      </c>
      <c r="L9" s="377">
        <f t="shared" si="1"/>
        <v>99.65</v>
      </c>
      <c r="M9" s="377">
        <f t="shared" ref="M9:P20" si="2">F9-E9</f>
        <v>3.1499999999999915</v>
      </c>
      <c r="N9" s="377">
        <f t="shared" si="2"/>
        <v>0</v>
      </c>
      <c r="O9" s="377">
        <f t="shared" si="2"/>
        <v>0</v>
      </c>
      <c r="P9" s="377">
        <f t="shared" si="2"/>
        <v>4.9999999999997158E-2</v>
      </c>
      <c r="Q9" s="377">
        <f t="shared" ref="Q9:Q20" si="3">K9-G9</f>
        <v>-0.8857142857140019</v>
      </c>
    </row>
    <row r="10" spans="2:19" ht="14.4" customHeight="1">
      <c r="B10" s="378" t="s">
        <v>224</v>
      </c>
      <c r="C10" s="379">
        <v>7</v>
      </c>
      <c r="D10" s="390">
        <v>104.928571428571</v>
      </c>
      <c r="E10" s="390">
        <v>103.4</v>
      </c>
      <c r="F10" s="390">
        <v>104.55</v>
      </c>
      <c r="G10" s="390">
        <v>104.75</v>
      </c>
      <c r="H10" s="390">
        <v>105</v>
      </c>
      <c r="I10" s="391">
        <v>106.8</v>
      </c>
      <c r="J10" s="367">
        <v>2</v>
      </c>
      <c r="K10" s="377">
        <f t="shared" si="1"/>
        <v>104.928571428571</v>
      </c>
      <c r="L10" s="377">
        <f t="shared" si="1"/>
        <v>103.4</v>
      </c>
      <c r="M10" s="377">
        <f t="shared" si="2"/>
        <v>1.1499999999999915</v>
      </c>
      <c r="N10" s="377">
        <f t="shared" si="2"/>
        <v>0.20000000000000284</v>
      </c>
      <c r="O10" s="377">
        <f t="shared" si="2"/>
        <v>0.25</v>
      </c>
      <c r="P10" s="377">
        <f t="shared" si="2"/>
        <v>1.7999999999999972</v>
      </c>
      <c r="Q10" s="377">
        <f t="shared" si="3"/>
        <v>0.17857142857100428</v>
      </c>
    </row>
    <row r="11" spans="2:19" ht="14.4" customHeight="1">
      <c r="B11" s="373" t="s">
        <v>225</v>
      </c>
      <c r="C11" s="374">
        <v>7</v>
      </c>
      <c r="D11" s="388">
        <v>108.157142857143</v>
      </c>
      <c r="E11" s="388">
        <v>106.25</v>
      </c>
      <c r="F11" s="388">
        <v>106.45</v>
      </c>
      <c r="G11" s="388">
        <v>107.3</v>
      </c>
      <c r="H11" s="388">
        <v>108</v>
      </c>
      <c r="I11" s="389">
        <v>111.75</v>
      </c>
      <c r="J11" s="367">
        <v>3</v>
      </c>
      <c r="K11" s="377">
        <f t="shared" si="1"/>
        <v>108.157142857143</v>
      </c>
      <c r="L11" s="377">
        <f t="shared" si="1"/>
        <v>106.25</v>
      </c>
      <c r="M11" s="377">
        <f t="shared" si="2"/>
        <v>0.20000000000000284</v>
      </c>
      <c r="N11" s="377">
        <f t="shared" si="2"/>
        <v>0.84999999999999432</v>
      </c>
      <c r="O11" s="377">
        <f t="shared" si="2"/>
        <v>0.70000000000000284</v>
      </c>
      <c r="P11" s="377">
        <f t="shared" si="2"/>
        <v>3.75</v>
      </c>
      <c r="Q11" s="377">
        <f t="shared" si="3"/>
        <v>0.85714285714300331</v>
      </c>
    </row>
    <row r="12" spans="2:19" ht="14.4" customHeight="1">
      <c r="B12" s="378" t="s">
        <v>226</v>
      </c>
      <c r="C12" s="379">
        <v>7</v>
      </c>
      <c r="D12" s="390">
        <v>111.428571428571</v>
      </c>
      <c r="E12" s="390">
        <v>108</v>
      </c>
      <c r="F12" s="390">
        <v>108.35</v>
      </c>
      <c r="G12" s="390">
        <v>109.25</v>
      </c>
      <c r="H12" s="390">
        <v>112.2</v>
      </c>
      <c r="I12" s="391">
        <v>118.55</v>
      </c>
      <c r="J12" s="367">
        <v>4</v>
      </c>
      <c r="K12" s="377">
        <f t="shared" si="1"/>
        <v>111.428571428571</v>
      </c>
      <c r="L12" s="377">
        <f t="shared" si="1"/>
        <v>108</v>
      </c>
      <c r="M12" s="377">
        <f t="shared" si="2"/>
        <v>0.34999999999999432</v>
      </c>
      <c r="N12" s="377">
        <f t="shared" si="2"/>
        <v>0.90000000000000568</v>
      </c>
      <c r="O12" s="377">
        <f t="shared" si="2"/>
        <v>2.9500000000000028</v>
      </c>
      <c r="P12" s="377">
        <f t="shared" si="2"/>
        <v>6.3499999999999943</v>
      </c>
      <c r="Q12" s="377">
        <f t="shared" si="3"/>
        <v>2.1785714285710043</v>
      </c>
    </row>
    <row r="13" spans="2:19" ht="14.4" customHeight="1">
      <c r="B13" s="373" t="s">
        <v>227</v>
      </c>
      <c r="C13" s="374">
        <v>7</v>
      </c>
      <c r="D13" s="388">
        <v>115.12857142857099</v>
      </c>
      <c r="E13" s="388">
        <v>109.95</v>
      </c>
      <c r="F13" s="388">
        <v>110.55</v>
      </c>
      <c r="G13" s="388">
        <v>111.7</v>
      </c>
      <c r="H13" s="388">
        <v>117</v>
      </c>
      <c r="I13" s="389">
        <v>126</v>
      </c>
      <c r="J13" s="367">
        <v>5</v>
      </c>
      <c r="K13" s="377">
        <f t="shared" si="1"/>
        <v>115.12857142857099</v>
      </c>
      <c r="L13" s="377">
        <f t="shared" si="1"/>
        <v>109.95</v>
      </c>
      <c r="M13" s="377">
        <f t="shared" si="2"/>
        <v>0.59999999999999432</v>
      </c>
      <c r="N13" s="377">
        <f t="shared" si="2"/>
        <v>1.1500000000000057</v>
      </c>
      <c r="O13" s="377">
        <f t="shared" si="2"/>
        <v>5.2999999999999972</v>
      </c>
      <c r="P13" s="377">
        <f t="shared" si="2"/>
        <v>9</v>
      </c>
      <c r="Q13" s="377">
        <f t="shared" si="3"/>
        <v>3.4285714285709901</v>
      </c>
    </row>
    <row r="14" spans="2:19" ht="14.4" customHeight="1">
      <c r="B14" s="378" t="s">
        <v>228</v>
      </c>
      <c r="C14" s="379">
        <v>7</v>
      </c>
      <c r="D14" s="390">
        <v>119.6</v>
      </c>
      <c r="E14" s="390">
        <v>111.9</v>
      </c>
      <c r="F14" s="390">
        <v>112.75</v>
      </c>
      <c r="G14" s="390">
        <v>114.5</v>
      </c>
      <c r="H14" s="390">
        <v>122.4</v>
      </c>
      <c r="I14" s="391">
        <v>135.80000000000001</v>
      </c>
      <c r="J14" s="367">
        <v>6</v>
      </c>
      <c r="K14" s="377">
        <f t="shared" si="1"/>
        <v>119.6</v>
      </c>
      <c r="L14" s="377">
        <f t="shared" si="1"/>
        <v>111.9</v>
      </c>
      <c r="M14" s="377">
        <f t="shared" si="2"/>
        <v>0.84999999999999432</v>
      </c>
      <c r="N14" s="377">
        <f t="shared" si="2"/>
        <v>1.75</v>
      </c>
      <c r="O14" s="377">
        <f t="shared" si="2"/>
        <v>7.9000000000000057</v>
      </c>
      <c r="P14" s="377">
        <f t="shared" si="2"/>
        <v>13.400000000000006</v>
      </c>
      <c r="Q14" s="377">
        <f t="shared" si="3"/>
        <v>5.0999999999999943</v>
      </c>
    </row>
    <row r="15" spans="2:19" ht="14.4" customHeight="1">
      <c r="B15" s="373" t="s">
        <v>229</v>
      </c>
      <c r="C15" s="374">
        <v>7</v>
      </c>
      <c r="D15" s="388">
        <v>125</v>
      </c>
      <c r="E15" s="388">
        <v>113.9</v>
      </c>
      <c r="F15" s="388">
        <v>115</v>
      </c>
      <c r="G15" s="388">
        <v>117.4</v>
      </c>
      <c r="H15" s="388">
        <v>128.25</v>
      </c>
      <c r="I15" s="389">
        <v>148.69999999999999</v>
      </c>
      <c r="J15" s="367">
        <v>7</v>
      </c>
      <c r="K15" s="377">
        <f t="shared" si="1"/>
        <v>125</v>
      </c>
      <c r="L15" s="377">
        <f t="shared" si="1"/>
        <v>113.9</v>
      </c>
      <c r="M15" s="377">
        <f t="shared" si="2"/>
        <v>1.0999999999999943</v>
      </c>
      <c r="N15" s="377">
        <f t="shared" si="2"/>
        <v>2.4000000000000057</v>
      </c>
      <c r="O15" s="377">
        <f t="shared" si="2"/>
        <v>10.849999999999994</v>
      </c>
      <c r="P15" s="377">
        <f t="shared" si="2"/>
        <v>20.449999999999989</v>
      </c>
      <c r="Q15" s="377">
        <f t="shared" si="3"/>
        <v>7.5999999999999943</v>
      </c>
    </row>
    <row r="16" spans="2:19" ht="14.4" customHeight="1">
      <c r="B16" s="378" t="s">
        <v>230</v>
      </c>
      <c r="C16" s="379">
        <v>6</v>
      </c>
      <c r="D16" s="390">
        <v>122.716666666667</v>
      </c>
      <c r="E16" s="390">
        <v>115.9</v>
      </c>
      <c r="F16" s="390">
        <v>117.35</v>
      </c>
      <c r="G16" s="390">
        <v>117.75</v>
      </c>
      <c r="H16" s="390">
        <v>120.3</v>
      </c>
      <c r="I16" s="391">
        <v>134.5</v>
      </c>
      <c r="J16" s="367">
        <v>8</v>
      </c>
      <c r="K16" s="377">
        <f t="shared" si="1"/>
        <v>122.716666666667</v>
      </c>
      <c r="L16" s="377">
        <f t="shared" si="1"/>
        <v>115.9</v>
      </c>
      <c r="M16" s="377">
        <f t="shared" si="2"/>
        <v>1.4499999999999886</v>
      </c>
      <c r="N16" s="377">
        <f t="shared" si="2"/>
        <v>0.40000000000000568</v>
      </c>
      <c r="O16" s="377">
        <f t="shared" si="2"/>
        <v>2.5499999999999972</v>
      </c>
      <c r="P16" s="377">
        <f t="shared" si="2"/>
        <v>14.200000000000003</v>
      </c>
      <c r="Q16" s="377">
        <f t="shared" si="3"/>
        <v>4.9666666666669954</v>
      </c>
    </row>
    <row r="17" spans="2:17" ht="14.4" customHeight="1">
      <c r="B17" s="373" t="s">
        <v>231</v>
      </c>
      <c r="C17" s="374">
        <v>6</v>
      </c>
      <c r="D17" s="388">
        <v>126.6</v>
      </c>
      <c r="E17" s="388">
        <v>117.95</v>
      </c>
      <c r="F17" s="388">
        <v>120.05</v>
      </c>
      <c r="G17" s="388">
        <v>120.75</v>
      </c>
      <c r="H17" s="388">
        <v>123.6</v>
      </c>
      <c r="I17" s="389">
        <v>141.1</v>
      </c>
      <c r="J17" s="367">
        <v>9</v>
      </c>
      <c r="K17" s="377">
        <f t="shared" si="1"/>
        <v>126.6</v>
      </c>
      <c r="L17" s="377">
        <f t="shared" si="1"/>
        <v>117.95</v>
      </c>
      <c r="M17" s="377">
        <f t="shared" si="2"/>
        <v>2.0999999999999943</v>
      </c>
      <c r="N17" s="377">
        <f t="shared" si="2"/>
        <v>0.70000000000000284</v>
      </c>
      <c r="O17" s="377">
        <f t="shared" si="2"/>
        <v>2.8499999999999943</v>
      </c>
      <c r="P17" s="377">
        <f t="shared" si="2"/>
        <v>17.5</v>
      </c>
      <c r="Q17" s="377">
        <f t="shared" si="3"/>
        <v>5.8499999999999943</v>
      </c>
    </row>
    <row r="18" spans="2:17" ht="14.4" customHeight="1">
      <c r="B18" s="378" t="s">
        <v>232</v>
      </c>
      <c r="C18" s="379">
        <v>6</v>
      </c>
      <c r="D18" s="390">
        <v>131.166666666667</v>
      </c>
      <c r="E18" s="390">
        <v>120.05</v>
      </c>
      <c r="F18" s="390">
        <v>122.45</v>
      </c>
      <c r="G18" s="390">
        <v>124.45</v>
      </c>
      <c r="H18" s="390">
        <v>128.9</v>
      </c>
      <c r="I18" s="391">
        <v>149</v>
      </c>
      <c r="J18" s="367">
        <v>10</v>
      </c>
      <c r="K18" s="377">
        <f t="shared" si="1"/>
        <v>131.166666666667</v>
      </c>
      <c r="L18" s="377">
        <f t="shared" si="1"/>
        <v>120.05</v>
      </c>
      <c r="M18" s="377">
        <f t="shared" si="2"/>
        <v>2.4000000000000057</v>
      </c>
      <c r="N18" s="377">
        <f t="shared" si="2"/>
        <v>2</v>
      </c>
      <c r="O18" s="377">
        <f t="shared" si="2"/>
        <v>4.4500000000000028</v>
      </c>
      <c r="P18" s="377">
        <f t="shared" si="2"/>
        <v>20.099999999999994</v>
      </c>
      <c r="Q18" s="377">
        <f t="shared" si="3"/>
        <v>6.7166666666669954</v>
      </c>
    </row>
    <row r="19" spans="2:17" ht="14.4" customHeight="1">
      <c r="B19" s="373" t="s">
        <v>233</v>
      </c>
      <c r="C19" s="374">
        <v>6</v>
      </c>
      <c r="D19" s="388">
        <v>140.11666666666699</v>
      </c>
      <c r="E19" s="388">
        <v>123.25</v>
      </c>
      <c r="F19" s="388">
        <v>130.80000000000001</v>
      </c>
      <c r="G19" s="388">
        <v>138.05000000000001</v>
      </c>
      <c r="H19" s="388">
        <v>141.15</v>
      </c>
      <c r="I19" s="389">
        <v>159.05000000000001</v>
      </c>
      <c r="J19" s="367">
        <v>11</v>
      </c>
      <c r="K19" s="377">
        <f t="shared" si="1"/>
        <v>140.11666666666699</v>
      </c>
      <c r="L19" s="377">
        <f t="shared" si="1"/>
        <v>123.25</v>
      </c>
      <c r="M19" s="377">
        <f t="shared" si="2"/>
        <v>7.5500000000000114</v>
      </c>
      <c r="N19" s="377">
        <f t="shared" si="2"/>
        <v>7.25</v>
      </c>
      <c r="O19" s="377">
        <f t="shared" si="2"/>
        <v>3.0999999999999943</v>
      </c>
      <c r="P19" s="377">
        <f t="shared" si="2"/>
        <v>17.900000000000006</v>
      </c>
      <c r="Q19" s="377">
        <f t="shared" si="3"/>
        <v>2.0666666666669755</v>
      </c>
    </row>
    <row r="20" spans="2:17" ht="14.4" customHeight="1" thickBot="1">
      <c r="B20" s="382" t="s">
        <v>234</v>
      </c>
      <c r="C20" s="383">
        <v>6</v>
      </c>
      <c r="D20" s="392">
        <v>151.13333333333301</v>
      </c>
      <c r="E20" s="392">
        <v>133.4</v>
      </c>
      <c r="F20" s="392">
        <v>143.25</v>
      </c>
      <c r="G20" s="392">
        <v>149.4</v>
      </c>
      <c r="H20" s="392">
        <v>152.80000000000001</v>
      </c>
      <c r="I20" s="393">
        <v>170.6</v>
      </c>
      <c r="J20" s="367">
        <v>12</v>
      </c>
      <c r="K20" s="377">
        <f t="shared" si="1"/>
        <v>151.13333333333301</v>
      </c>
      <c r="L20" s="377">
        <f t="shared" si="1"/>
        <v>133.4</v>
      </c>
      <c r="M20" s="377">
        <f t="shared" si="2"/>
        <v>9.8499999999999943</v>
      </c>
      <c r="N20" s="377">
        <f t="shared" si="2"/>
        <v>6.1500000000000057</v>
      </c>
      <c r="O20" s="377">
        <f t="shared" si="2"/>
        <v>3.4000000000000057</v>
      </c>
      <c r="P20" s="377">
        <f t="shared" si="2"/>
        <v>17.799999999999983</v>
      </c>
      <c r="Q20" s="377">
        <f t="shared" si="3"/>
        <v>1.7333333333330074</v>
      </c>
    </row>
    <row r="21" spans="2:17" ht="12" customHeight="1" thickTop="1">
      <c r="C21" s="29"/>
      <c r="D21" s="29"/>
      <c r="E21" s="29"/>
      <c r="F21" s="29"/>
      <c r="G21" s="29"/>
      <c r="H21" s="29"/>
      <c r="I21" s="29"/>
    </row>
    <row r="22" spans="2:17" ht="12" customHeight="1">
      <c r="C22" s="29"/>
      <c r="D22" s="29"/>
      <c r="E22" s="29"/>
      <c r="F22" s="29"/>
      <c r="G22" s="29"/>
      <c r="H22" s="29"/>
      <c r="I22" s="29"/>
    </row>
    <row r="66" spans="1:19" s="355" customFormat="1">
      <c r="A66" s="29"/>
      <c r="B66" s="29" t="s">
        <v>235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</row>
  </sheetData>
  <printOptions horizontalCentered="1"/>
  <pageMargins left="0.78740157480314965" right="0.78740157480314965" top="0.78740157480314965" bottom="0.78740157480314965" header="0.51181102362204722" footer="0.51181102362204722"/>
  <pageSetup paperSize="9" scale="47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D3A1-5453-46C2-AD0C-F4A2B752C065}">
  <sheetPr>
    <pageSetUpPr fitToPage="1"/>
  </sheetPr>
  <dimension ref="A1:V110"/>
  <sheetViews>
    <sheetView showGridLines="0" topLeftCell="A25" workbookViewId="0">
      <selection activeCell="G26" sqref="G26"/>
    </sheetView>
  </sheetViews>
  <sheetFormatPr defaultRowHeight="13.2"/>
  <cols>
    <col min="1" max="16384" width="8.88671875" style="336"/>
  </cols>
  <sheetData>
    <row r="1" spans="1:22" ht="15">
      <c r="A1" s="31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5">
      <c r="A2" s="31" t="s">
        <v>240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">
      <c r="A3" s="31" t="s">
        <v>205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3.8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8" thickBot="1">
      <c r="A5" s="337" t="s">
        <v>20</v>
      </c>
      <c r="B5" s="338" t="s">
        <v>240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94">
        <v>2022</v>
      </c>
      <c r="N5" s="29"/>
      <c r="O5" s="29"/>
      <c r="P5" s="29"/>
      <c r="Q5" s="29"/>
      <c r="R5" s="29"/>
      <c r="S5" s="29"/>
      <c r="T5" s="29"/>
      <c r="U5" s="29"/>
      <c r="V5" s="29"/>
    </row>
    <row r="6" spans="1:22">
      <c r="A6" s="395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7"/>
      <c r="N6" s="29"/>
      <c r="O6" s="29"/>
      <c r="P6" s="29"/>
      <c r="Q6" s="29"/>
      <c r="R6" s="29"/>
      <c r="S6" s="29"/>
      <c r="T6" s="29"/>
      <c r="U6" s="29"/>
      <c r="V6" s="29"/>
    </row>
    <row r="7" spans="1:22">
      <c r="A7" s="39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399"/>
      <c r="N7" s="29"/>
      <c r="O7" s="29"/>
      <c r="P7" s="29"/>
      <c r="Q7" s="29"/>
      <c r="R7" s="29"/>
      <c r="S7" s="29"/>
      <c r="T7" s="29"/>
      <c r="U7" s="29"/>
      <c r="V7" s="29"/>
    </row>
    <row r="8" spans="1:22" ht="15.6">
      <c r="A8" s="547" t="s">
        <v>241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9"/>
      <c r="N8" s="29"/>
      <c r="O8" s="29"/>
      <c r="P8" s="29"/>
      <c r="Q8" s="29"/>
      <c r="R8" s="29"/>
      <c r="S8" s="29"/>
      <c r="T8" s="29"/>
      <c r="U8" s="29"/>
      <c r="V8" s="29"/>
    </row>
    <row r="9" spans="1:22">
      <c r="A9" s="39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99"/>
      <c r="N9" s="29"/>
      <c r="O9" s="29"/>
      <c r="P9" s="29"/>
      <c r="Q9" s="29"/>
      <c r="R9" s="29"/>
      <c r="S9" s="29"/>
      <c r="T9" s="29"/>
      <c r="U9" s="29"/>
    </row>
    <row r="10" spans="1:22">
      <c r="A10" s="39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99"/>
      <c r="N10" s="29"/>
      <c r="O10" s="29"/>
      <c r="P10" s="29"/>
      <c r="Q10" s="29"/>
      <c r="R10" s="29"/>
      <c r="S10" s="29"/>
      <c r="T10" s="29"/>
      <c r="U10" s="29"/>
    </row>
    <row r="11" spans="1:22">
      <c r="A11" s="39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99"/>
      <c r="N11" s="29"/>
      <c r="O11" s="29"/>
      <c r="P11" s="29"/>
      <c r="Q11" s="29"/>
      <c r="R11" s="29"/>
      <c r="S11" s="29"/>
      <c r="T11" s="29"/>
      <c r="U11" s="29"/>
    </row>
    <row r="12" spans="1:22">
      <c r="A12" s="39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99"/>
      <c r="N12" s="29"/>
      <c r="O12" s="29"/>
      <c r="P12" s="29"/>
      <c r="Q12" s="29"/>
      <c r="R12" s="29"/>
      <c r="S12" s="29"/>
      <c r="T12" s="29"/>
      <c r="U12" s="29"/>
    </row>
    <row r="13" spans="1:22">
      <c r="A13" s="39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99"/>
      <c r="N13" s="29"/>
      <c r="O13" s="29"/>
      <c r="P13" s="29"/>
      <c r="Q13" s="29"/>
      <c r="R13" s="29"/>
      <c r="S13" s="29"/>
      <c r="T13" s="29"/>
      <c r="U13" s="29"/>
    </row>
    <row r="14" spans="1:22">
      <c r="A14" s="39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99"/>
      <c r="N14" s="29"/>
      <c r="O14" s="29"/>
      <c r="P14" s="29"/>
      <c r="Q14" s="29"/>
      <c r="R14" s="29"/>
      <c r="S14" s="29"/>
      <c r="T14" s="29"/>
      <c r="U14" s="29"/>
    </row>
    <row r="15" spans="1:22">
      <c r="A15" s="39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99"/>
      <c r="N15" s="29"/>
      <c r="O15" s="29"/>
      <c r="P15" s="29"/>
      <c r="Q15" s="29"/>
      <c r="R15" s="29"/>
      <c r="S15" s="29"/>
      <c r="T15" s="29"/>
      <c r="U15" s="29"/>
    </row>
    <row r="16" spans="1:22">
      <c r="A16" s="39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99"/>
      <c r="N16" s="29"/>
      <c r="O16" s="29"/>
      <c r="P16" s="29"/>
      <c r="Q16" s="29"/>
      <c r="R16" s="29"/>
      <c r="S16" s="29"/>
      <c r="T16" s="29"/>
      <c r="U16" s="29"/>
    </row>
    <row r="17" spans="1:22">
      <c r="A17" s="39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99"/>
      <c r="N17" s="29"/>
      <c r="O17" s="29"/>
      <c r="P17" s="29"/>
      <c r="Q17" s="29"/>
      <c r="R17" s="29"/>
      <c r="S17" s="29"/>
      <c r="T17" s="29"/>
      <c r="U17" s="29"/>
    </row>
    <row r="18" spans="1:22">
      <c r="A18" s="39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99"/>
      <c r="N18" s="29"/>
      <c r="O18" s="29"/>
      <c r="P18" s="29"/>
      <c r="Q18" s="29"/>
      <c r="R18" s="29"/>
      <c r="S18" s="29"/>
      <c r="T18" s="29"/>
      <c r="U18" s="29"/>
    </row>
    <row r="19" spans="1:22">
      <c r="A19" s="39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99"/>
      <c r="N19" s="29"/>
      <c r="O19" s="29"/>
      <c r="P19" s="29"/>
      <c r="Q19" s="29"/>
      <c r="R19" s="29"/>
      <c r="S19" s="29"/>
      <c r="T19" s="29"/>
      <c r="U19" s="29"/>
    </row>
    <row r="20" spans="1:22">
      <c r="A20" s="39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99"/>
      <c r="N20" s="29"/>
      <c r="O20" s="29"/>
      <c r="P20" s="29"/>
      <c r="Q20" s="29"/>
      <c r="R20" s="29"/>
      <c r="S20" s="29"/>
      <c r="T20" s="29"/>
      <c r="U20" s="29"/>
    </row>
    <row r="21" spans="1:22">
      <c r="A21" s="39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99"/>
      <c r="N21" s="29"/>
      <c r="O21" s="29"/>
      <c r="P21" s="29"/>
      <c r="Q21" s="29"/>
      <c r="R21" s="29"/>
      <c r="S21" s="29"/>
      <c r="T21" s="29"/>
      <c r="U21" s="29"/>
    </row>
    <row r="22" spans="1:22">
      <c r="A22" s="39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99"/>
      <c r="N22" s="29"/>
      <c r="O22" s="29"/>
      <c r="P22" s="29"/>
      <c r="Q22" s="29"/>
      <c r="R22" s="29"/>
      <c r="S22" s="29"/>
      <c r="T22" s="29"/>
      <c r="U22" s="29"/>
    </row>
    <row r="23" spans="1:22">
      <c r="A23" s="39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99"/>
      <c r="N23" s="29"/>
      <c r="O23" s="29"/>
      <c r="P23" s="29"/>
      <c r="Q23" s="29"/>
      <c r="R23" s="29"/>
      <c r="S23" s="29"/>
      <c r="T23" s="29"/>
      <c r="U23" s="29"/>
    </row>
    <row r="24" spans="1:22">
      <c r="A24" s="39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99"/>
      <c r="N24" s="29"/>
      <c r="O24" s="29"/>
      <c r="P24" s="29"/>
      <c r="Q24" s="29"/>
      <c r="R24" s="29"/>
      <c r="S24" s="29"/>
      <c r="T24" s="29"/>
      <c r="U24" s="29"/>
    </row>
    <row r="25" spans="1:22">
      <c r="A25" s="39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99"/>
      <c r="N25" s="29"/>
      <c r="O25" s="29"/>
      <c r="P25" s="29"/>
      <c r="Q25" s="29"/>
      <c r="R25" s="29"/>
      <c r="S25" s="29"/>
      <c r="T25" s="29"/>
      <c r="U25" s="29"/>
    </row>
    <row r="26" spans="1:22">
      <c r="A26" s="39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99"/>
      <c r="N26" s="29"/>
      <c r="O26" s="29"/>
      <c r="P26" s="29"/>
      <c r="Q26" s="29"/>
      <c r="R26" s="29"/>
      <c r="S26" s="29"/>
      <c r="T26" s="29"/>
      <c r="U26" s="29"/>
      <c r="V26" s="29"/>
    </row>
    <row r="27" spans="1:22">
      <c r="A27" s="39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99"/>
      <c r="N27" s="29"/>
      <c r="O27" s="29"/>
      <c r="P27" s="29"/>
      <c r="Q27" s="29"/>
      <c r="R27" s="29"/>
      <c r="S27" s="29"/>
      <c r="T27" s="29"/>
      <c r="U27" s="29"/>
      <c r="V27" s="29"/>
    </row>
    <row r="28" spans="1:22">
      <c r="A28" s="39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99"/>
      <c r="N28" s="29"/>
      <c r="O28" s="29"/>
      <c r="P28" s="29"/>
      <c r="Q28" s="29"/>
      <c r="R28" s="29"/>
      <c r="S28" s="29"/>
      <c r="T28" s="29"/>
      <c r="U28" s="29"/>
      <c r="V28" s="29"/>
    </row>
    <row r="29" spans="1:22">
      <c r="A29" s="39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99"/>
      <c r="N29" s="29"/>
      <c r="O29" s="29"/>
      <c r="P29" s="29"/>
      <c r="Q29" s="29"/>
      <c r="R29" s="29"/>
      <c r="S29" s="29"/>
      <c r="T29" s="29"/>
      <c r="U29" s="29"/>
      <c r="V29" s="29"/>
    </row>
    <row r="30" spans="1:22">
      <c r="A30" s="39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99"/>
      <c r="N30" s="29"/>
      <c r="O30" s="29"/>
      <c r="P30" s="29"/>
      <c r="Q30" s="29"/>
      <c r="R30" s="29"/>
      <c r="S30" s="29"/>
      <c r="T30" s="29"/>
      <c r="U30" s="29"/>
      <c r="V30" s="29"/>
    </row>
    <row r="31" spans="1:22">
      <c r="A31" s="39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99"/>
      <c r="N31" s="29"/>
      <c r="O31" s="29"/>
      <c r="P31" s="29"/>
      <c r="Q31" s="29"/>
      <c r="R31" s="29"/>
      <c r="S31" s="29"/>
      <c r="T31" s="29"/>
      <c r="U31" s="29"/>
      <c r="V31" s="29"/>
    </row>
    <row r="32" spans="1:22">
      <c r="A32" s="39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99"/>
      <c r="N32" s="29"/>
      <c r="O32" s="29"/>
      <c r="P32" s="29"/>
      <c r="Q32" s="29"/>
      <c r="R32" s="29"/>
      <c r="S32" s="29"/>
      <c r="T32" s="29"/>
      <c r="U32" s="29"/>
      <c r="V32" s="29"/>
    </row>
    <row r="33" spans="1:22">
      <c r="A33" s="39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99"/>
      <c r="N33" s="29"/>
      <c r="O33" s="29"/>
      <c r="P33" s="29"/>
      <c r="Q33" s="29"/>
      <c r="R33" s="29"/>
      <c r="S33" s="29"/>
      <c r="T33" s="29"/>
      <c r="U33" s="29"/>
      <c r="V33" s="29"/>
    </row>
    <row r="34" spans="1:22">
      <c r="A34" s="39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399"/>
      <c r="N34" s="29"/>
      <c r="O34" s="29"/>
      <c r="P34" s="29"/>
      <c r="Q34" s="29"/>
      <c r="R34" s="29"/>
      <c r="S34" s="29"/>
      <c r="T34" s="29"/>
      <c r="U34" s="29"/>
      <c r="V34" s="29"/>
    </row>
    <row r="35" spans="1:22">
      <c r="A35" s="39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99"/>
      <c r="N35" s="29"/>
      <c r="O35" s="29"/>
      <c r="P35" s="29"/>
      <c r="Q35" s="29"/>
      <c r="R35" s="29"/>
      <c r="S35" s="29"/>
      <c r="T35" s="29"/>
      <c r="U35" s="29"/>
      <c r="V35" s="29"/>
    </row>
    <row r="36" spans="1:22">
      <c r="A36" s="39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99"/>
      <c r="N36" s="29"/>
      <c r="O36" s="29"/>
      <c r="P36" s="29"/>
      <c r="Q36" s="29"/>
      <c r="R36" s="29"/>
      <c r="S36" s="29"/>
      <c r="T36" s="29"/>
      <c r="U36" s="29"/>
      <c r="V36" s="29"/>
    </row>
    <row r="37" spans="1:22">
      <c r="A37" s="39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99"/>
      <c r="N37" s="29"/>
      <c r="O37" s="29"/>
      <c r="P37" s="29"/>
      <c r="Q37" s="29"/>
      <c r="R37" s="29"/>
      <c r="S37" s="29"/>
      <c r="T37" s="29"/>
      <c r="U37" s="29"/>
      <c r="V37" s="29"/>
    </row>
    <row r="38" spans="1:22">
      <c r="A38" s="39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399"/>
      <c r="N38" s="29"/>
      <c r="O38" s="29"/>
      <c r="P38" s="29"/>
      <c r="Q38" s="29"/>
      <c r="R38" s="29"/>
      <c r="S38" s="29"/>
      <c r="T38" s="29"/>
      <c r="U38" s="29"/>
      <c r="V38" s="29"/>
    </row>
    <row r="39" spans="1:22">
      <c r="A39" s="39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99"/>
      <c r="N39" s="29"/>
      <c r="O39" s="29"/>
      <c r="P39" s="29"/>
      <c r="Q39" s="29"/>
      <c r="R39" s="29"/>
      <c r="S39" s="29"/>
      <c r="T39" s="29"/>
      <c r="U39" s="29"/>
      <c r="V39" s="29"/>
    </row>
    <row r="40" spans="1:22">
      <c r="A40" s="39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99"/>
      <c r="N40" s="29"/>
      <c r="O40" s="29"/>
      <c r="P40" s="29"/>
      <c r="Q40" s="29"/>
      <c r="R40" s="29"/>
      <c r="S40" s="29"/>
      <c r="T40" s="29"/>
      <c r="U40" s="29"/>
      <c r="V40" s="29"/>
    </row>
    <row r="41" spans="1:22">
      <c r="A41" s="39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9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39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99"/>
      <c r="N42" s="29"/>
      <c r="O42" s="29"/>
      <c r="P42" s="29"/>
      <c r="Q42" s="29"/>
      <c r="R42" s="29"/>
      <c r="S42" s="29"/>
      <c r="T42" s="29"/>
      <c r="U42" s="29"/>
      <c r="V42" s="29"/>
    </row>
    <row r="43" spans="1:22">
      <c r="A43" s="39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99"/>
      <c r="N43" s="29"/>
      <c r="O43" s="29"/>
      <c r="P43" s="29"/>
      <c r="Q43" s="29"/>
      <c r="R43" s="29"/>
      <c r="S43" s="29"/>
      <c r="T43" s="29"/>
      <c r="U43" s="29"/>
      <c r="V43" s="29"/>
    </row>
    <row r="44" spans="1:22">
      <c r="A44" s="39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399"/>
      <c r="N44" s="29"/>
      <c r="O44" s="29"/>
      <c r="P44" s="29"/>
      <c r="Q44" s="29"/>
      <c r="R44" s="29"/>
      <c r="S44" s="29"/>
      <c r="T44" s="29"/>
      <c r="U44" s="29"/>
      <c r="V44" s="29"/>
    </row>
    <row r="45" spans="1:22">
      <c r="A45" s="39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399"/>
      <c r="N45" s="29"/>
      <c r="O45" s="29"/>
      <c r="P45" s="29"/>
      <c r="Q45" s="29"/>
      <c r="R45" s="29"/>
      <c r="S45" s="29"/>
      <c r="T45" s="29"/>
      <c r="U45" s="29"/>
      <c r="V45" s="29"/>
    </row>
    <row r="46" spans="1:22" ht="12.75" customHeight="1">
      <c r="A46" s="400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399"/>
      <c r="N46" s="29"/>
      <c r="O46" s="29"/>
      <c r="P46" s="29"/>
      <c r="Q46" s="29"/>
      <c r="R46" s="29"/>
      <c r="S46" s="29"/>
      <c r="T46" s="29"/>
      <c r="U46" s="29"/>
      <c r="V46" s="29"/>
    </row>
    <row r="47" spans="1:22">
      <c r="A47" s="39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99"/>
      <c r="N47" s="29"/>
      <c r="O47" s="29"/>
      <c r="P47" s="29"/>
      <c r="Q47" s="29"/>
      <c r="R47" s="29"/>
      <c r="S47" s="29"/>
      <c r="T47" s="29"/>
      <c r="U47" s="29"/>
      <c r="V47" s="29"/>
    </row>
    <row r="48" spans="1:22" ht="12.75" customHeight="1">
      <c r="A48" s="400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99"/>
      <c r="N48" s="29"/>
      <c r="O48" s="29"/>
      <c r="P48" s="29"/>
      <c r="Q48" s="29"/>
      <c r="R48" s="29"/>
      <c r="S48" s="29"/>
      <c r="T48" s="29"/>
      <c r="U48" s="29"/>
      <c r="V48" s="29"/>
    </row>
    <row r="49" spans="1:22">
      <c r="A49" s="39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399"/>
      <c r="N49" s="29"/>
      <c r="O49" s="29"/>
      <c r="P49" s="29"/>
      <c r="Q49" s="29"/>
      <c r="R49" s="29"/>
      <c r="S49" s="29"/>
      <c r="T49" s="29"/>
      <c r="U49" s="29"/>
      <c r="V49" s="29"/>
    </row>
    <row r="50" spans="1:22">
      <c r="A50" s="39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99"/>
      <c r="N50" s="29"/>
      <c r="O50" s="29"/>
      <c r="P50" s="29"/>
      <c r="Q50" s="29"/>
      <c r="R50" s="29"/>
      <c r="S50" s="29"/>
      <c r="T50" s="29"/>
      <c r="U50" s="29"/>
      <c r="V50" s="29"/>
    </row>
    <row r="51" spans="1:22" ht="12.75" customHeight="1">
      <c r="A51" s="400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99"/>
      <c r="N51" s="29"/>
      <c r="O51" s="29"/>
      <c r="P51" s="29"/>
      <c r="Q51" s="29"/>
      <c r="R51" s="29"/>
      <c r="S51" s="29"/>
      <c r="T51" s="29"/>
      <c r="U51" s="29"/>
      <c r="V51" s="29"/>
    </row>
    <row r="52" spans="1:22" ht="15.6">
      <c r="A52" s="547" t="s">
        <v>242</v>
      </c>
      <c r="B52" s="548"/>
      <c r="C52" s="548"/>
      <c r="D52" s="548"/>
      <c r="E52" s="548"/>
      <c r="F52" s="548"/>
      <c r="G52" s="548"/>
      <c r="H52" s="548"/>
      <c r="I52" s="548"/>
      <c r="J52" s="548"/>
      <c r="K52" s="548"/>
      <c r="L52" s="548"/>
      <c r="M52" s="549"/>
      <c r="N52" s="29"/>
      <c r="O52" s="29"/>
      <c r="P52" s="29"/>
      <c r="Q52" s="29"/>
      <c r="R52" s="29"/>
      <c r="S52" s="29"/>
      <c r="T52" s="29"/>
      <c r="U52" s="29"/>
      <c r="V52" s="29"/>
    </row>
    <row r="53" spans="1:22">
      <c r="A53" s="39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399"/>
      <c r="N53" s="29"/>
      <c r="O53" s="29"/>
      <c r="P53" s="29"/>
      <c r="Q53" s="29"/>
      <c r="R53" s="29"/>
      <c r="S53" s="29"/>
      <c r="T53" s="29"/>
      <c r="U53" s="29"/>
      <c r="V53" s="29"/>
    </row>
    <row r="54" spans="1:22">
      <c r="A54" s="39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99"/>
      <c r="N54" s="29"/>
      <c r="O54" s="29"/>
      <c r="P54" s="29"/>
      <c r="Q54" s="29"/>
      <c r="R54" s="29"/>
      <c r="S54" s="29"/>
      <c r="T54" s="29"/>
      <c r="U54" s="29"/>
      <c r="V54" s="29"/>
    </row>
    <row r="55" spans="1:22">
      <c r="A55" s="39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99"/>
      <c r="N55" s="29"/>
      <c r="O55" s="29"/>
      <c r="P55" s="29"/>
      <c r="Q55" s="29"/>
      <c r="R55" s="29"/>
      <c r="S55" s="29"/>
      <c r="T55" s="29"/>
      <c r="U55" s="29"/>
      <c r="V55" s="29"/>
    </row>
    <row r="56" spans="1:22">
      <c r="A56" s="39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99"/>
      <c r="N56" s="29"/>
      <c r="O56" s="29"/>
      <c r="P56" s="29"/>
      <c r="Q56" s="29"/>
      <c r="R56" s="29"/>
      <c r="S56" s="29"/>
      <c r="T56" s="29"/>
      <c r="U56" s="29"/>
      <c r="V56" s="29"/>
    </row>
    <row r="57" spans="1:22">
      <c r="A57" s="39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99"/>
      <c r="N57" s="29"/>
      <c r="O57" s="29"/>
      <c r="P57" s="29"/>
      <c r="Q57" s="29"/>
      <c r="R57" s="29"/>
      <c r="S57" s="29"/>
      <c r="T57" s="29"/>
      <c r="U57" s="29"/>
      <c r="V57" s="29"/>
    </row>
    <row r="58" spans="1:22">
      <c r="A58" s="39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399"/>
      <c r="N58" s="29"/>
      <c r="O58" s="29"/>
      <c r="P58" s="29"/>
      <c r="Q58" s="29"/>
      <c r="R58" s="29"/>
      <c r="S58" s="29"/>
      <c r="T58" s="29"/>
      <c r="U58" s="29"/>
      <c r="V58" s="29"/>
    </row>
    <row r="59" spans="1:22">
      <c r="A59" s="39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399"/>
      <c r="N59" s="29"/>
      <c r="O59" s="29"/>
      <c r="P59" s="29"/>
      <c r="Q59" s="29"/>
      <c r="R59" s="29"/>
      <c r="S59" s="29"/>
      <c r="T59" s="29"/>
      <c r="U59" s="29"/>
      <c r="V59" s="29"/>
    </row>
    <row r="60" spans="1:22">
      <c r="A60" s="39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399"/>
      <c r="N60" s="29"/>
      <c r="O60" s="29"/>
      <c r="P60" s="29"/>
      <c r="Q60" s="29"/>
      <c r="R60" s="29"/>
      <c r="S60" s="29"/>
      <c r="T60" s="29"/>
      <c r="U60" s="29"/>
      <c r="V60" s="29"/>
    </row>
    <row r="61" spans="1:22">
      <c r="A61" s="39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399"/>
      <c r="N61" s="29"/>
      <c r="O61" s="29"/>
      <c r="P61" s="29"/>
      <c r="Q61" s="29"/>
      <c r="R61" s="29"/>
      <c r="S61" s="29"/>
      <c r="T61" s="29"/>
      <c r="U61" s="29"/>
      <c r="V61" s="29"/>
    </row>
    <row r="62" spans="1:22">
      <c r="A62" s="39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399"/>
      <c r="N62" s="29"/>
      <c r="O62" s="29"/>
      <c r="P62" s="29"/>
      <c r="Q62" s="29"/>
      <c r="R62" s="29"/>
      <c r="S62" s="29"/>
      <c r="T62" s="29"/>
      <c r="U62" s="29"/>
      <c r="V62" s="29"/>
    </row>
    <row r="63" spans="1:22">
      <c r="A63" s="39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99"/>
      <c r="N63" s="29"/>
      <c r="O63" s="29"/>
      <c r="P63" s="29"/>
      <c r="Q63" s="29"/>
      <c r="R63" s="29"/>
      <c r="S63" s="29"/>
      <c r="T63" s="29"/>
      <c r="U63" s="29"/>
      <c r="V63" s="29"/>
    </row>
    <row r="64" spans="1:22">
      <c r="A64" s="39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399"/>
      <c r="N64" s="29"/>
      <c r="O64" s="29"/>
      <c r="P64" s="29"/>
      <c r="Q64" s="29"/>
      <c r="R64" s="29"/>
      <c r="S64" s="29"/>
      <c r="T64" s="29"/>
      <c r="U64" s="29"/>
      <c r="V64" s="29"/>
    </row>
    <row r="65" spans="1:22">
      <c r="A65" s="39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39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39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399"/>
      <c r="N66" s="29"/>
      <c r="O66" s="29"/>
      <c r="P66" s="29"/>
      <c r="Q66" s="29"/>
      <c r="R66" s="29"/>
      <c r="S66" s="29"/>
      <c r="T66" s="29"/>
      <c r="U66" s="29"/>
      <c r="V66" s="29"/>
    </row>
    <row r="67" spans="1:22">
      <c r="A67" s="39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399"/>
      <c r="N67" s="29"/>
      <c r="O67" s="29"/>
      <c r="P67" s="29"/>
      <c r="Q67" s="29"/>
      <c r="R67" s="29"/>
      <c r="S67" s="29"/>
      <c r="T67" s="29"/>
      <c r="U67" s="29"/>
      <c r="V67" s="29"/>
    </row>
    <row r="68" spans="1:22">
      <c r="A68" s="39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399"/>
      <c r="N68" s="29"/>
      <c r="O68" s="29"/>
      <c r="P68" s="29"/>
      <c r="Q68" s="29"/>
      <c r="R68" s="29"/>
      <c r="S68" s="29"/>
      <c r="T68" s="29"/>
      <c r="U68" s="29"/>
      <c r="V68" s="29"/>
    </row>
    <row r="69" spans="1:22">
      <c r="A69" s="39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399"/>
      <c r="N69" s="29"/>
      <c r="O69" s="29"/>
      <c r="P69" s="29"/>
      <c r="Q69" s="29"/>
      <c r="R69" s="29"/>
      <c r="S69" s="29"/>
      <c r="T69" s="29"/>
      <c r="U69" s="29"/>
      <c r="V69" s="29"/>
    </row>
    <row r="70" spans="1:22">
      <c r="A70" s="39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399"/>
      <c r="N70" s="29"/>
      <c r="O70" s="29"/>
      <c r="P70" s="29"/>
      <c r="Q70" s="29"/>
      <c r="R70" s="29"/>
      <c r="S70" s="29"/>
      <c r="T70" s="29"/>
      <c r="U70" s="29"/>
      <c r="V70" s="29"/>
    </row>
    <row r="71" spans="1:22">
      <c r="A71" s="398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99"/>
      <c r="N71" s="29"/>
      <c r="O71" s="29"/>
      <c r="P71" s="29"/>
      <c r="Q71" s="29"/>
      <c r="R71" s="29"/>
      <c r="S71" s="29"/>
      <c r="T71" s="29"/>
      <c r="U71" s="29"/>
      <c r="V71" s="29"/>
    </row>
    <row r="72" spans="1:22">
      <c r="A72" s="39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39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39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399"/>
      <c r="N73" s="29"/>
      <c r="O73" s="29"/>
      <c r="P73" s="29"/>
      <c r="Q73" s="29"/>
      <c r="R73" s="29"/>
      <c r="S73" s="29"/>
      <c r="T73" s="29"/>
      <c r="U73" s="29"/>
      <c r="V73" s="29"/>
    </row>
    <row r="74" spans="1:22">
      <c r="A74" s="39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399"/>
      <c r="N74" s="29"/>
      <c r="O74" s="29"/>
      <c r="P74" s="29"/>
      <c r="Q74" s="29"/>
      <c r="R74" s="29"/>
      <c r="S74" s="29"/>
      <c r="T74" s="29"/>
      <c r="U74" s="29"/>
      <c r="V74" s="29"/>
    </row>
    <row r="75" spans="1:22">
      <c r="A75" s="39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399"/>
      <c r="N75" s="29"/>
      <c r="O75" s="29"/>
      <c r="P75" s="29"/>
      <c r="Q75" s="29"/>
      <c r="R75" s="29"/>
      <c r="S75" s="29"/>
      <c r="T75" s="29"/>
      <c r="U75" s="29"/>
      <c r="V75" s="29"/>
    </row>
    <row r="76" spans="1:22">
      <c r="A76" s="39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99"/>
      <c r="N76" s="29"/>
      <c r="O76" s="29"/>
      <c r="P76" s="29"/>
      <c r="Q76" s="29"/>
      <c r="R76" s="29"/>
      <c r="S76" s="29"/>
      <c r="T76" s="29"/>
      <c r="U76" s="29"/>
      <c r="V76" s="29"/>
    </row>
    <row r="77" spans="1:22">
      <c r="A77" s="39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399"/>
      <c r="N77" s="29"/>
      <c r="O77" s="29"/>
      <c r="P77" s="29"/>
      <c r="Q77" s="29"/>
      <c r="R77" s="29"/>
      <c r="S77" s="29"/>
      <c r="T77" s="29"/>
      <c r="U77" s="29"/>
      <c r="V77" s="29"/>
    </row>
    <row r="78" spans="1:22" ht="13.8" thickBot="1">
      <c r="A78" s="401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3"/>
      <c r="N78" s="29"/>
      <c r="O78" s="29"/>
      <c r="P78" s="29"/>
      <c r="Q78" s="29"/>
      <c r="R78" s="29"/>
      <c r="S78" s="29"/>
      <c r="T78" s="29"/>
      <c r="U78" s="29"/>
      <c r="V78" s="29"/>
    </row>
    <row r="81" spans="1:2">
      <c r="B81" s="29" t="s">
        <v>243</v>
      </c>
    </row>
    <row r="82" spans="1:2">
      <c r="A82" s="29" t="s">
        <v>244</v>
      </c>
      <c r="B82" s="29">
        <v>30</v>
      </c>
    </row>
    <row r="83" spans="1:2">
      <c r="A83" s="29" t="s">
        <v>245</v>
      </c>
      <c r="B83" s="29"/>
    </row>
    <row r="84" spans="1:2">
      <c r="A84" s="29" t="s">
        <v>246</v>
      </c>
      <c r="B84" s="29">
        <v>100.4</v>
      </c>
    </row>
    <row r="85" spans="1:2">
      <c r="A85" s="29" t="s">
        <v>247</v>
      </c>
      <c r="B85" s="29">
        <v>15.3333333333333</v>
      </c>
    </row>
    <row r="86" spans="1:2">
      <c r="A86" s="29" t="s">
        <v>248</v>
      </c>
      <c r="B86" s="29"/>
    </row>
    <row r="87" spans="1:2">
      <c r="A87" s="29" t="s">
        <v>249</v>
      </c>
      <c r="B87" s="29">
        <v>5.75</v>
      </c>
    </row>
    <row r="88" spans="1:2">
      <c r="A88" s="29" t="s">
        <v>250</v>
      </c>
      <c r="B88" s="29"/>
    </row>
    <row r="89" spans="1:2">
      <c r="A89" s="29" t="s">
        <v>251</v>
      </c>
      <c r="B89" s="29"/>
    </row>
    <row r="90" spans="1:2">
      <c r="A90" s="29" t="s">
        <v>252</v>
      </c>
      <c r="B90" s="29"/>
    </row>
    <row r="91" spans="1:2">
      <c r="A91" s="29" t="s">
        <v>253</v>
      </c>
      <c r="B91" s="29"/>
    </row>
    <row r="92" spans="1:2">
      <c r="A92" s="29" t="s">
        <v>254</v>
      </c>
      <c r="B92" s="29"/>
    </row>
    <row r="93" spans="1:2">
      <c r="A93" s="29" t="s">
        <v>255</v>
      </c>
      <c r="B93" s="29">
        <v>25</v>
      </c>
    </row>
    <row r="94" spans="1:2">
      <c r="A94" s="29" t="s">
        <v>256</v>
      </c>
      <c r="B94" s="29"/>
    </row>
    <row r="95" spans="1:2">
      <c r="A95" s="29"/>
      <c r="B95" s="29"/>
    </row>
    <row r="96" spans="1:2">
      <c r="A96" s="29"/>
      <c r="B96" s="29"/>
    </row>
    <row r="97" spans="1:2">
      <c r="A97" s="29"/>
      <c r="B97" s="29"/>
    </row>
    <row r="98" spans="1:2">
      <c r="A98" s="29"/>
      <c r="B98" s="29"/>
    </row>
    <row r="99" spans="1:2">
      <c r="A99" s="29"/>
      <c r="B99" s="29" t="s">
        <v>71</v>
      </c>
    </row>
    <row r="100" spans="1:2">
      <c r="A100" s="29" t="s">
        <v>257</v>
      </c>
      <c r="B100" s="29">
        <v>10.050000000000001</v>
      </c>
    </row>
    <row r="101" spans="1:2">
      <c r="A101" s="29" t="s">
        <v>258</v>
      </c>
      <c r="B101" s="29">
        <v>9.1199999999999992</v>
      </c>
    </row>
    <row r="102" spans="1:2">
      <c r="A102" s="29" t="s">
        <v>259</v>
      </c>
      <c r="B102" s="29">
        <v>4.8</v>
      </c>
    </row>
    <row r="103" spans="1:2">
      <c r="A103" s="29" t="s">
        <v>260</v>
      </c>
      <c r="B103" s="29">
        <v>3</v>
      </c>
    </row>
    <row r="104" spans="1:2">
      <c r="A104" s="29" t="s">
        <v>261</v>
      </c>
      <c r="B104" s="29">
        <v>10</v>
      </c>
    </row>
    <row r="105" spans="1:2">
      <c r="A105" s="29" t="s">
        <v>262</v>
      </c>
    </row>
    <row r="106" spans="1:2">
      <c r="A106" s="29" t="s">
        <v>263</v>
      </c>
    </row>
    <row r="107" spans="1:2">
      <c r="A107" s="29" t="s">
        <v>264</v>
      </c>
    </row>
    <row r="110" spans="1:2">
      <c r="A110" s="334"/>
    </row>
  </sheetData>
  <mergeCells count="2">
    <mergeCell ref="A8:M8"/>
    <mergeCell ref="A52:M52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5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A0CC-EA56-4747-BFDB-5C54E65B5ECC}">
  <sheetPr>
    <pageSetUpPr fitToPage="1"/>
  </sheetPr>
  <dimension ref="A1:Z15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3" width="4.6640625" style="29" customWidth="1"/>
    <col min="4" max="4" width="6.88671875" style="29" customWidth="1"/>
    <col min="5" max="5" width="4.6640625" style="29" customWidth="1"/>
    <col min="6" max="6" width="6.88671875" style="29" customWidth="1"/>
    <col min="7" max="7" width="4.6640625" style="29" customWidth="1"/>
    <col min="8" max="8" width="6.88671875" style="29" customWidth="1"/>
    <col min="9" max="9" width="4.6640625" style="29" customWidth="1"/>
    <col min="10" max="10" width="6.88671875" style="29" customWidth="1"/>
    <col min="11" max="11" width="4.6640625" style="29" customWidth="1"/>
    <col min="12" max="12" width="6.88671875" style="29" customWidth="1"/>
    <col min="13" max="13" width="4.6640625" style="29" customWidth="1"/>
    <col min="14" max="14" width="6.88671875" style="29" customWidth="1"/>
    <col min="15" max="15" width="4.6640625" style="29" customWidth="1"/>
    <col min="16" max="16" width="6.88671875" style="29" customWidth="1"/>
    <col min="17" max="17" width="4.6640625" style="29" customWidth="1"/>
    <col min="18" max="18" width="6.88671875" style="29" customWidth="1"/>
    <col min="19" max="19" width="4.6640625" style="29" customWidth="1"/>
    <col min="20" max="20" width="6.88671875" style="29" customWidth="1"/>
    <col min="21" max="21" width="4.6640625" style="29" customWidth="1"/>
    <col min="22" max="22" width="6.88671875" style="29" customWidth="1"/>
    <col min="23" max="23" width="4.6640625" style="29" customWidth="1"/>
    <col min="24" max="24" width="6.88671875" style="29" customWidth="1"/>
    <col min="25" max="25" width="4.6640625" style="29" customWidth="1"/>
    <col min="26" max="26" width="6.88671875" style="29" customWidth="1"/>
    <col min="27" max="27" width="0.109375" style="29" customWidth="1"/>
    <col min="28" max="256" width="9.109375" style="29"/>
    <col min="257" max="257" width="0.109375" style="29" customWidth="1"/>
    <col min="258" max="258" width="39.33203125" style="29" customWidth="1"/>
    <col min="259" max="259" width="4.6640625" style="29" customWidth="1"/>
    <col min="260" max="260" width="6.88671875" style="29" customWidth="1"/>
    <col min="261" max="261" width="4.6640625" style="29" customWidth="1"/>
    <col min="262" max="262" width="6.88671875" style="29" customWidth="1"/>
    <col min="263" max="263" width="4.6640625" style="29" customWidth="1"/>
    <col min="264" max="264" width="6.88671875" style="29" customWidth="1"/>
    <col min="265" max="265" width="4.6640625" style="29" customWidth="1"/>
    <col min="266" max="266" width="6.88671875" style="29" customWidth="1"/>
    <col min="267" max="267" width="4.6640625" style="29" customWidth="1"/>
    <col min="268" max="268" width="6.88671875" style="29" customWidth="1"/>
    <col min="269" max="269" width="4.6640625" style="29" customWidth="1"/>
    <col min="270" max="270" width="6.88671875" style="29" customWidth="1"/>
    <col min="271" max="271" width="4.6640625" style="29" customWidth="1"/>
    <col min="272" max="272" width="6.88671875" style="29" customWidth="1"/>
    <col min="273" max="273" width="4.6640625" style="29" customWidth="1"/>
    <col min="274" max="274" width="6.88671875" style="29" customWidth="1"/>
    <col min="275" max="275" width="4.6640625" style="29" customWidth="1"/>
    <col min="276" max="276" width="6.88671875" style="29" customWidth="1"/>
    <col min="277" max="277" width="4.6640625" style="29" customWidth="1"/>
    <col min="278" max="278" width="6.88671875" style="29" customWidth="1"/>
    <col min="279" max="279" width="4.6640625" style="29" customWidth="1"/>
    <col min="280" max="280" width="6.88671875" style="29" customWidth="1"/>
    <col min="281" max="281" width="4.6640625" style="29" customWidth="1"/>
    <col min="282" max="282" width="6.88671875" style="29" customWidth="1"/>
    <col min="283" max="283" width="0.109375" style="29" customWidth="1"/>
    <col min="284" max="512" width="9.109375" style="29"/>
    <col min="513" max="513" width="0.109375" style="29" customWidth="1"/>
    <col min="514" max="514" width="39.33203125" style="29" customWidth="1"/>
    <col min="515" max="515" width="4.6640625" style="29" customWidth="1"/>
    <col min="516" max="516" width="6.88671875" style="29" customWidth="1"/>
    <col min="517" max="517" width="4.6640625" style="29" customWidth="1"/>
    <col min="518" max="518" width="6.88671875" style="29" customWidth="1"/>
    <col min="519" max="519" width="4.6640625" style="29" customWidth="1"/>
    <col min="520" max="520" width="6.88671875" style="29" customWidth="1"/>
    <col min="521" max="521" width="4.6640625" style="29" customWidth="1"/>
    <col min="522" max="522" width="6.88671875" style="29" customWidth="1"/>
    <col min="523" max="523" width="4.6640625" style="29" customWidth="1"/>
    <col min="524" max="524" width="6.88671875" style="29" customWidth="1"/>
    <col min="525" max="525" width="4.6640625" style="29" customWidth="1"/>
    <col min="526" max="526" width="6.88671875" style="29" customWidth="1"/>
    <col min="527" max="527" width="4.6640625" style="29" customWidth="1"/>
    <col min="528" max="528" width="6.88671875" style="29" customWidth="1"/>
    <col min="529" max="529" width="4.6640625" style="29" customWidth="1"/>
    <col min="530" max="530" width="6.88671875" style="29" customWidth="1"/>
    <col min="531" max="531" width="4.6640625" style="29" customWidth="1"/>
    <col min="532" max="532" width="6.88671875" style="29" customWidth="1"/>
    <col min="533" max="533" width="4.6640625" style="29" customWidth="1"/>
    <col min="534" max="534" width="6.88671875" style="29" customWidth="1"/>
    <col min="535" max="535" width="4.6640625" style="29" customWidth="1"/>
    <col min="536" max="536" width="6.88671875" style="29" customWidth="1"/>
    <col min="537" max="537" width="4.6640625" style="29" customWidth="1"/>
    <col min="538" max="538" width="6.88671875" style="29" customWidth="1"/>
    <col min="539" max="539" width="0.109375" style="29" customWidth="1"/>
    <col min="540" max="768" width="9.109375" style="29"/>
    <col min="769" max="769" width="0.109375" style="29" customWidth="1"/>
    <col min="770" max="770" width="39.33203125" style="29" customWidth="1"/>
    <col min="771" max="771" width="4.6640625" style="29" customWidth="1"/>
    <col min="772" max="772" width="6.88671875" style="29" customWidth="1"/>
    <col min="773" max="773" width="4.6640625" style="29" customWidth="1"/>
    <col min="774" max="774" width="6.88671875" style="29" customWidth="1"/>
    <col min="775" max="775" width="4.6640625" style="29" customWidth="1"/>
    <col min="776" max="776" width="6.88671875" style="29" customWidth="1"/>
    <col min="777" max="777" width="4.6640625" style="29" customWidth="1"/>
    <col min="778" max="778" width="6.88671875" style="29" customWidth="1"/>
    <col min="779" max="779" width="4.6640625" style="29" customWidth="1"/>
    <col min="780" max="780" width="6.88671875" style="29" customWidth="1"/>
    <col min="781" max="781" width="4.6640625" style="29" customWidth="1"/>
    <col min="782" max="782" width="6.88671875" style="29" customWidth="1"/>
    <col min="783" max="783" width="4.6640625" style="29" customWidth="1"/>
    <col min="784" max="784" width="6.88671875" style="29" customWidth="1"/>
    <col min="785" max="785" width="4.6640625" style="29" customWidth="1"/>
    <col min="786" max="786" width="6.88671875" style="29" customWidth="1"/>
    <col min="787" max="787" width="4.6640625" style="29" customWidth="1"/>
    <col min="788" max="788" width="6.88671875" style="29" customWidth="1"/>
    <col min="789" max="789" width="4.6640625" style="29" customWidth="1"/>
    <col min="790" max="790" width="6.88671875" style="29" customWidth="1"/>
    <col min="791" max="791" width="4.6640625" style="29" customWidth="1"/>
    <col min="792" max="792" width="6.88671875" style="29" customWidth="1"/>
    <col min="793" max="793" width="4.6640625" style="29" customWidth="1"/>
    <col min="794" max="794" width="6.88671875" style="29" customWidth="1"/>
    <col min="795" max="795" width="0.109375" style="29" customWidth="1"/>
    <col min="796" max="1024" width="9.109375" style="29"/>
    <col min="1025" max="1025" width="0.109375" style="29" customWidth="1"/>
    <col min="1026" max="1026" width="39.33203125" style="29" customWidth="1"/>
    <col min="1027" max="1027" width="4.6640625" style="29" customWidth="1"/>
    <col min="1028" max="1028" width="6.88671875" style="29" customWidth="1"/>
    <col min="1029" max="1029" width="4.6640625" style="29" customWidth="1"/>
    <col min="1030" max="1030" width="6.88671875" style="29" customWidth="1"/>
    <col min="1031" max="1031" width="4.6640625" style="29" customWidth="1"/>
    <col min="1032" max="1032" width="6.88671875" style="29" customWidth="1"/>
    <col min="1033" max="1033" width="4.6640625" style="29" customWidth="1"/>
    <col min="1034" max="1034" width="6.88671875" style="29" customWidth="1"/>
    <col min="1035" max="1035" width="4.6640625" style="29" customWidth="1"/>
    <col min="1036" max="1036" width="6.88671875" style="29" customWidth="1"/>
    <col min="1037" max="1037" width="4.6640625" style="29" customWidth="1"/>
    <col min="1038" max="1038" width="6.88671875" style="29" customWidth="1"/>
    <col min="1039" max="1039" width="4.6640625" style="29" customWidth="1"/>
    <col min="1040" max="1040" width="6.88671875" style="29" customWidth="1"/>
    <col min="1041" max="1041" width="4.6640625" style="29" customWidth="1"/>
    <col min="1042" max="1042" width="6.88671875" style="29" customWidth="1"/>
    <col min="1043" max="1043" width="4.6640625" style="29" customWidth="1"/>
    <col min="1044" max="1044" width="6.88671875" style="29" customWidth="1"/>
    <col min="1045" max="1045" width="4.6640625" style="29" customWidth="1"/>
    <col min="1046" max="1046" width="6.88671875" style="29" customWidth="1"/>
    <col min="1047" max="1047" width="4.6640625" style="29" customWidth="1"/>
    <col min="1048" max="1048" width="6.88671875" style="29" customWidth="1"/>
    <col min="1049" max="1049" width="4.6640625" style="29" customWidth="1"/>
    <col min="1050" max="1050" width="6.88671875" style="29" customWidth="1"/>
    <col min="1051" max="1051" width="0.109375" style="29" customWidth="1"/>
    <col min="1052" max="1280" width="9.109375" style="29"/>
    <col min="1281" max="1281" width="0.109375" style="29" customWidth="1"/>
    <col min="1282" max="1282" width="39.33203125" style="29" customWidth="1"/>
    <col min="1283" max="1283" width="4.6640625" style="29" customWidth="1"/>
    <col min="1284" max="1284" width="6.88671875" style="29" customWidth="1"/>
    <col min="1285" max="1285" width="4.6640625" style="29" customWidth="1"/>
    <col min="1286" max="1286" width="6.88671875" style="29" customWidth="1"/>
    <col min="1287" max="1287" width="4.6640625" style="29" customWidth="1"/>
    <col min="1288" max="1288" width="6.88671875" style="29" customWidth="1"/>
    <col min="1289" max="1289" width="4.6640625" style="29" customWidth="1"/>
    <col min="1290" max="1290" width="6.88671875" style="29" customWidth="1"/>
    <col min="1291" max="1291" width="4.6640625" style="29" customWidth="1"/>
    <col min="1292" max="1292" width="6.88671875" style="29" customWidth="1"/>
    <col min="1293" max="1293" width="4.6640625" style="29" customWidth="1"/>
    <col min="1294" max="1294" width="6.88671875" style="29" customWidth="1"/>
    <col min="1295" max="1295" width="4.6640625" style="29" customWidth="1"/>
    <col min="1296" max="1296" width="6.88671875" style="29" customWidth="1"/>
    <col min="1297" max="1297" width="4.6640625" style="29" customWidth="1"/>
    <col min="1298" max="1298" width="6.88671875" style="29" customWidth="1"/>
    <col min="1299" max="1299" width="4.6640625" style="29" customWidth="1"/>
    <col min="1300" max="1300" width="6.88671875" style="29" customWidth="1"/>
    <col min="1301" max="1301" width="4.6640625" style="29" customWidth="1"/>
    <col min="1302" max="1302" width="6.88671875" style="29" customWidth="1"/>
    <col min="1303" max="1303" width="4.6640625" style="29" customWidth="1"/>
    <col min="1304" max="1304" width="6.88671875" style="29" customWidth="1"/>
    <col min="1305" max="1305" width="4.6640625" style="29" customWidth="1"/>
    <col min="1306" max="1306" width="6.88671875" style="29" customWidth="1"/>
    <col min="1307" max="1307" width="0.109375" style="29" customWidth="1"/>
    <col min="1308" max="1536" width="9.109375" style="29"/>
    <col min="1537" max="1537" width="0.109375" style="29" customWidth="1"/>
    <col min="1538" max="1538" width="39.33203125" style="29" customWidth="1"/>
    <col min="1539" max="1539" width="4.6640625" style="29" customWidth="1"/>
    <col min="1540" max="1540" width="6.88671875" style="29" customWidth="1"/>
    <col min="1541" max="1541" width="4.6640625" style="29" customWidth="1"/>
    <col min="1542" max="1542" width="6.88671875" style="29" customWidth="1"/>
    <col min="1543" max="1543" width="4.6640625" style="29" customWidth="1"/>
    <col min="1544" max="1544" width="6.88671875" style="29" customWidth="1"/>
    <col min="1545" max="1545" width="4.6640625" style="29" customWidth="1"/>
    <col min="1546" max="1546" width="6.88671875" style="29" customWidth="1"/>
    <col min="1547" max="1547" width="4.6640625" style="29" customWidth="1"/>
    <col min="1548" max="1548" width="6.88671875" style="29" customWidth="1"/>
    <col min="1549" max="1549" width="4.6640625" style="29" customWidth="1"/>
    <col min="1550" max="1550" width="6.88671875" style="29" customWidth="1"/>
    <col min="1551" max="1551" width="4.6640625" style="29" customWidth="1"/>
    <col min="1552" max="1552" width="6.88671875" style="29" customWidth="1"/>
    <col min="1553" max="1553" width="4.6640625" style="29" customWidth="1"/>
    <col min="1554" max="1554" width="6.88671875" style="29" customWidth="1"/>
    <col min="1555" max="1555" width="4.6640625" style="29" customWidth="1"/>
    <col min="1556" max="1556" width="6.88671875" style="29" customWidth="1"/>
    <col min="1557" max="1557" width="4.6640625" style="29" customWidth="1"/>
    <col min="1558" max="1558" width="6.88671875" style="29" customWidth="1"/>
    <col min="1559" max="1559" width="4.6640625" style="29" customWidth="1"/>
    <col min="1560" max="1560" width="6.88671875" style="29" customWidth="1"/>
    <col min="1561" max="1561" width="4.6640625" style="29" customWidth="1"/>
    <col min="1562" max="1562" width="6.88671875" style="29" customWidth="1"/>
    <col min="1563" max="1563" width="0.109375" style="29" customWidth="1"/>
    <col min="1564" max="1792" width="9.109375" style="29"/>
    <col min="1793" max="1793" width="0.109375" style="29" customWidth="1"/>
    <col min="1794" max="1794" width="39.33203125" style="29" customWidth="1"/>
    <col min="1795" max="1795" width="4.6640625" style="29" customWidth="1"/>
    <col min="1796" max="1796" width="6.88671875" style="29" customWidth="1"/>
    <col min="1797" max="1797" width="4.6640625" style="29" customWidth="1"/>
    <col min="1798" max="1798" width="6.88671875" style="29" customWidth="1"/>
    <col min="1799" max="1799" width="4.6640625" style="29" customWidth="1"/>
    <col min="1800" max="1800" width="6.88671875" style="29" customWidth="1"/>
    <col min="1801" max="1801" width="4.6640625" style="29" customWidth="1"/>
    <col min="1802" max="1802" width="6.88671875" style="29" customWidth="1"/>
    <col min="1803" max="1803" width="4.6640625" style="29" customWidth="1"/>
    <col min="1804" max="1804" width="6.88671875" style="29" customWidth="1"/>
    <col min="1805" max="1805" width="4.6640625" style="29" customWidth="1"/>
    <col min="1806" max="1806" width="6.88671875" style="29" customWidth="1"/>
    <col min="1807" max="1807" width="4.6640625" style="29" customWidth="1"/>
    <col min="1808" max="1808" width="6.88671875" style="29" customWidth="1"/>
    <col min="1809" max="1809" width="4.6640625" style="29" customWidth="1"/>
    <col min="1810" max="1810" width="6.88671875" style="29" customWidth="1"/>
    <col min="1811" max="1811" width="4.6640625" style="29" customWidth="1"/>
    <col min="1812" max="1812" width="6.88671875" style="29" customWidth="1"/>
    <col min="1813" max="1813" width="4.6640625" style="29" customWidth="1"/>
    <col min="1814" max="1814" width="6.88671875" style="29" customWidth="1"/>
    <col min="1815" max="1815" width="4.6640625" style="29" customWidth="1"/>
    <col min="1816" max="1816" width="6.88671875" style="29" customWidth="1"/>
    <col min="1817" max="1817" width="4.6640625" style="29" customWidth="1"/>
    <col min="1818" max="1818" width="6.88671875" style="29" customWidth="1"/>
    <col min="1819" max="1819" width="0.109375" style="29" customWidth="1"/>
    <col min="1820" max="2048" width="9.109375" style="29"/>
    <col min="2049" max="2049" width="0.109375" style="29" customWidth="1"/>
    <col min="2050" max="2050" width="39.33203125" style="29" customWidth="1"/>
    <col min="2051" max="2051" width="4.6640625" style="29" customWidth="1"/>
    <col min="2052" max="2052" width="6.88671875" style="29" customWidth="1"/>
    <col min="2053" max="2053" width="4.6640625" style="29" customWidth="1"/>
    <col min="2054" max="2054" width="6.88671875" style="29" customWidth="1"/>
    <col min="2055" max="2055" width="4.6640625" style="29" customWidth="1"/>
    <col min="2056" max="2056" width="6.88671875" style="29" customWidth="1"/>
    <col min="2057" max="2057" width="4.6640625" style="29" customWidth="1"/>
    <col min="2058" max="2058" width="6.88671875" style="29" customWidth="1"/>
    <col min="2059" max="2059" width="4.6640625" style="29" customWidth="1"/>
    <col min="2060" max="2060" width="6.88671875" style="29" customWidth="1"/>
    <col min="2061" max="2061" width="4.6640625" style="29" customWidth="1"/>
    <col min="2062" max="2062" width="6.88671875" style="29" customWidth="1"/>
    <col min="2063" max="2063" width="4.6640625" style="29" customWidth="1"/>
    <col min="2064" max="2064" width="6.88671875" style="29" customWidth="1"/>
    <col min="2065" max="2065" width="4.6640625" style="29" customWidth="1"/>
    <col min="2066" max="2066" width="6.88671875" style="29" customWidth="1"/>
    <col min="2067" max="2067" width="4.6640625" style="29" customWidth="1"/>
    <col min="2068" max="2068" width="6.88671875" style="29" customWidth="1"/>
    <col min="2069" max="2069" width="4.6640625" style="29" customWidth="1"/>
    <col min="2070" max="2070" width="6.88671875" style="29" customWidth="1"/>
    <col min="2071" max="2071" width="4.6640625" style="29" customWidth="1"/>
    <col min="2072" max="2072" width="6.88671875" style="29" customWidth="1"/>
    <col min="2073" max="2073" width="4.6640625" style="29" customWidth="1"/>
    <col min="2074" max="2074" width="6.88671875" style="29" customWidth="1"/>
    <col min="2075" max="2075" width="0.109375" style="29" customWidth="1"/>
    <col min="2076" max="2304" width="9.109375" style="29"/>
    <col min="2305" max="2305" width="0.109375" style="29" customWidth="1"/>
    <col min="2306" max="2306" width="39.33203125" style="29" customWidth="1"/>
    <col min="2307" max="2307" width="4.6640625" style="29" customWidth="1"/>
    <col min="2308" max="2308" width="6.88671875" style="29" customWidth="1"/>
    <col min="2309" max="2309" width="4.6640625" style="29" customWidth="1"/>
    <col min="2310" max="2310" width="6.88671875" style="29" customWidth="1"/>
    <col min="2311" max="2311" width="4.6640625" style="29" customWidth="1"/>
    <col min="2312" max="2312" width="6.88671875" style="29" customWidth="1"/>
    <col min="2313" max="2313" width="4.6640625" style="29" customWidth="1"/>
    <col min="2314" max="2314" width="6.88671875" style="29" customWidth="1"/>
    <col min="2315" max="2315" width="4.6640625" style="29" customWidth="1"/>
    <col min="2316" max="2316" width="6.88671875" style="29" customWidth="1"/>
    <col min="2317" max="2317" width="4.6640625" style="29" customWidth="1"/>
    <col min="2318" max="2318" width="6.88671875" style="29" customWidth="1"/>
    <col min="2319" max="2319" width="4.6640625" style="29" customWidth="1"/>
    <col min="2320" max="2320" width="6.88671875" style="29" customWidth="1"/>
    <col min="2321" max="2321" width="4.6640625" style="29" customWidth="1"/>
    <col min="2322" max="2322" width="6.88671875" style="29" customWidth="1"/>
    <col min="2323" max="2323" width="4.6640625" style="29" customWidth="1"/>
    <col min="2324" max="2324" width="6.88671875" style="29" customWidth="1"/>
    <col min="2325" max="2325" width="4.6640625" style="29" customWidth="1"/>
    <col min="2326" max="2326" width="6.88671875" style="29" customWidth="1"/>
    <col min="2327" max="2327" width="4.6640625" style="29" customWidth="1"/>
    <col min="2328" max="2328" width="6.88671875" style="29" customWidth="1"/>
    <col min="2329" max="2329" width="4.6640625" style="29" customWidth="1"/>
    <col min="2330" max="2330" width="6.88671875" style="29" customWidth="1"/>
    <col min="2331" max="2331" width="0.109375" style="29" customWidth="1"/>
    <col min="2332" max="2560" width="9.109375" style="29"/>
    <col min="2561" max="2561" width="0.109375" style="29" customWidth="1"/>
    <col min="2562" max="2562" width="39.33203125" style="29" customWidth="1"/>
    <col min="2563" max="2563" width="4.6640625" style="29" customWidth="1"/>
    <col min="2564" max="2564" width="6.88671875" style="29" customWidth="1"/>
    <col min="2565" max="2565" width="4.6640625" style="29" customWidth="1"/>
    <col min="2566" max="2566" width="6.88671875" style="29" customWidth="1"/>
    <col min="2567" max="2567" width="4.6640625" style="29" customWidth="1"/>
    <col min="2568" max="2568" width="6.88671875" style="29" customWidth="1"/>
    <col min="2569" max="2569" width="4.6640625" style="29" customWidth="1"/>
    <col min="2570" max="2570" width="6.88671875" style="29" customWidth="1"/>
    <col min="2571" max="2571" width="4.6640625" style="29" customWidth="1"/>
    <col min="2572" max="2572" width="6.88671875" style="29" customWidth="1"/>
    <col min="2573" max="2573" width="4.6640625" style="29" customWidth="1"/>
    <col min="2574" max="2574" width="6.88671875" style="29" customWidth="1"/>
    <col min="2575" max="2575" width="4.6640625" style="29" customWidth="1"/>
    <col min="2576" max="2576" width="6.88671875" style="29" customWidth="1"/>
    <col min="2577" max="2577" width="4.6640625" style="29" customWidth="1"/>
    <col min="2578" max="2578" width="6.88671875" style="29" customWidth="1"/>
    <col min="2579" max="2579" width="4.6640625" style="29" customWidth="1"/>
    <col min="2580" max="2580" width="6.88671875" style="29" customWidth="1"/>
    <col min="2581" max="2581" width="4.6640625" style="29" customWidth="1"/>
    <col min="2582" max="2582" width="6.88671875" style="29" customWidth="1"/>
    <col min="2583" max="2583" width="4.6640625" style="29" customWidth="1"/>
    <col min="2584" max="2584" width="6.88671875" style="29" customWidth="1"/>
    <col min="2585" max="2585" width="4.6640625" style="29" customWidth="1"/>
    <col min="2586" max="2586" width="6.88671875" style="29" customWidth="1"/>
    <col min="2587" max="2587" width="0.109375" style="29" customWidth="1"/>
    <col min="2588" max="2816" width="9.109375" style="29"/>
    <col min="2817" max="2817" width="0.109375" style="29" customWidth="1"/>
    <col min="2818" max="2818" width="39.33203125" style="29" customWidth="1"/>
    <col min="2819" max="2819" width="4.6640625" style="29" customWidth="1"/>
    <col min="2820" max="2820" width="6.88671875" style="29" customWidth="1"/>
    <col min="2821" max="2821" width="4.6640625" style="29" customWidth="1"/>
    <col min="2822" max="2822" width="6.88671875" style="29" customWidth="1"/>
    <col min="2823" max="2823" width="4.6640625" style="29" customWidth="1"/>
    <col min="2824" max="2824" width="6.88671875" style="29" customWidth="1"/>
    <col min="2825" max="2825" width="4.6640625" style="29" customWidth="1"/>
    <col min="2826" max="2826" width="6.88671875" style="29" customWidth="1"/>
    <col min="2827" max="2827" width="4.6640625" style="29" customWidth="1"/>
    <col min="2828" max="2828" width="6.88671875" style="29" customWidth="1"/>
    <col min="2829" max="2829" width="4.6640625" style="29" customWidth="1"/>
    <col min="2830" max="2830" width="6.88671875" style="29" customWidth="1"/>
    <col min="2831" max="2831" width="4.6640625" style="29" customWidth="1"/>
    <col min="2832" max="2832" width="6.88671875" style="29" customWidth="1"/>
    <col min="2833" max="2833" width="4.6640625" style="29" customWidth="1"/>
    <col min="2834" max="2834" width="6.88671875" style="29" customWidth="1"/>
    <col min="2835" max="2835" width="4.6640625" style="29" customWidth="1"/>
    <col min="2836" max="2836" width="6.88671875" style="29" customWidth="1"/>
    <col min="2837" max="2837" width="4.6640625" style="29" customWidth="1"/>
    <col min="2838" max="2838" width="6.88671875" style="29" customWidth="1"/>
    <col min="2839" max="2839" width="4.6640625" style="29" customWidth="1"/>
    <col min="2840" max="2840" width="6.88671875" style="29" customWidth="1"/>
    <col min="2841" max="2841" width="4.6640625" style="29" customWidth="1"/>
    <col min="2842" max="2842" width="6.88671875" style="29" customWidth="1"/>
    <col min="2843" max="2843" width="0.109375" style="29" customWidth="1"/>
    <col min="2844" max="3072" width="9.109375" style="29"/>
    <col min="3073" max="3073" width="0.109375" style="29" customWidth="1"/>
    <col min="3074" max="3074" width="39.33203125" style="29" customWidth="1"/>
    <col min="3075" max="3075" width="4.6640625" style="29" customWidth="1"/>
    <col min="3076" max="3076" width="6.88671875" style="29" customWidth="1"/>
    <col min="3077" max="3077" width="4.6640625" style="29" customWidth="1"/>
    <col min="3078" max="3078" width="6.88671875" style="29" customWidth="1"/>
    <col min="3079" max="3079" width="4.6640625" style="29" customWidth="1"/>
    <col min="3080" max="3080" width="6.88671875" style="29" customWidth="1"/>
    <col min="3081" max="3081" width="4.6640625" style="29" customWidth="1"/>
    <col min="3082" max="3082" width="6.88671875" style="29" customWidth="1"/>
    <col min="3083" max="3083" width="4.6640625" style="29" customWidth="1"/>
    <col min="3084" max="3084" width="6.88671875" style="29" customWidth="1"/>
    <col min="3085" max="3085" width="4.6640625" style="29" customWidth="1"/>
    <col min="3086" max="3086" width="6.88671875" style="29" customWidth="1"/>
    <col min="3087" max="3087" width="4.6640625" style="29" customWidth="1"/>
    <col min="3088" max="3088" width="6.88671875" style="29" customWidth="1"/>
    <col min="3089" max="3089" width="4.6640625" style="29" customWidth="1"/>
    <col min="3090" max="3090" width="6.88671875" style="29" customWidth="1"/>
    <col min="3091" max="3091" width="4.6640625" style="29" customWidth="1"/>
    <col min="3092" max="3092" width="6.88671875" style="29" customWidth="1"/>
    <col min="3093" max="3093" width="4.6640625" style="29" customWidth="1"/>
    <col min="3094" max="3094" width="6.88671875" style="29" customWidth="1"/>
    <col min="3095" max="3095" width="4.6640625" style="29" customWidth="1"/>
    <col min="3096" max="3096" width="6.88671875" style="29" customWidth="1"/>
    <col min="3097" max="3097" width="4.6640625" style="29" customWidth="1"/>
    <col min="3098" max="3098" width="6.88671875" style="29" customWidth="1"/>
    <col min="3099" max="3099" width="0.109375" style="29" customWidth="1"/>
    <col min="3100" max="3328" width="9.109375" style="29"/>
    <col min="3329" max="3329" width="0.109375" style="29" customWidth="1"/>
    <col min="3330" max="3330" width="39.33203125" style="29" customWidth="1"/>
    <col min="3331" max="3331" width="4.6640625" style="29" customWidth="1"/>
    <col min="3332" max="3332" width="6.88671875" style="29" customWidth="1"/>
    <col min="3333" max="3333" width="4.6640625" style="29" customWidth="1"/>
    <col min="3334" max="3334" width="6.88671875" style="29" customWidth="1"/>
    <col min="3335" max="3335" width="4.6640625" style="29" customWidth="1"/>
    <col min="3336" max="3336" width="6.88671875" style="29" customWidth="1"/>
    <col min="3337" max="3337" width="4.6640625" style="29" customWidth="1"/>
    <col min="3338" max="3338" width="6.88671875" style="29" customWidth="1"/>
    <col min="3339" max="3339" width="4.6640625" style="29" customWidth="1"/>
    <col min="3340" max="3340" width="6.88671875" style="29" customWidth="1"/>
    <col min="3341" max="3341" width="4.6640625" style="29" customWidth="1"/>
    <col min="3342" max="3342" width="6.88671875" style="29" customWidth="1"/>
    <col min="3343" max="3343" width="4.6640625" style="29" customWidth="1"/>
    <col min="3344" max="3344" width="6.88671875" style="29" customWidth="1"/>
    <col min="3345" max="3345" width="4.6640625" style="29" customWidth="1"/>
    <col min="3346" max="3346" width="6.88671875" style="29" customWidth="1"/>
    <col min="3347" max="3347" width="4.6640625" style="29" customWidth="1"/>
    <col min="3348" max="3348" width="6.88671875" style="29" customWidth="1"/>
    <col min="3349" max="3349" width="4.6640625" style="29" customWidth="1"/>
    <col min="3350" max="3350" width="6.88671875" style="29" customWidth="1"/>
    <col min="3351" max="3351" width="4.6640625" style="29" customWidth="1"/>
    <col min="3352" max="3352" width="6.88671875" style="29" customWidth="1"/>
    <col min="3353" max="3353" width="4.6640625" style="29" customWidth="1"/>
    <col min="3354" max="3354" width="6.88671875" style="29" customWidth="1"/>
    <col min="3355" max="3355" width="0.109375" style="29" customWidth="1"/>
    <col min="3356" max="3584" width="9.109375" style="29"/>
    <col min="3585" max="3585" width="0.109375" style="29" customWidth="1"/>
    <col min="3586" max="3586" width="39.33203125" style="29" customWidth="1"/>
    <col min="3587" max="3587" width="4.6640625" style="29" customWidth="1"/>
    <col min="3588" max="3588" width="6.88671875" style="29" customWidth="1"/>
    <col min="3589" max="3589" width="4.6640625" style="29" customWidth="1"/>
    <col min="3590" max="3590" width="6.88671875" style="29" customWidth="1"/>
    <col min="3591" max="3591" width="4.6640625" style="29" customWidth="1"/>
    <col min="3592" max="3592" width="6.88671875" style="29" customWidth="1"/>
    <col min="3593" max="3593" width="4.6640625" style="29" customWidth="1"/>
    <col min="3594" max="3594" width="6.88671875" style="29" customWidth="1"/>
    <col min="3595" max="3595" width="4.6640625" style="29" customWidth="1"/>
    <col min="3596" max="3596" width="6.88671875" style="29" customWidth="1"/>
    <col min="3597" max="3597" width="4.6640625" style="29" customWidth="1"/>
    <col min="3598" max="3598" width="6.88671875" style="29" customWidth="1"/>
    <col min="3599" max="3599" width="4.6640625" style="29" customWidth="1"/>
    <col min="3600" max="3600" width="6.88671875" style="29" customWidth="1"/>
    <col min="3601" max="3601" width="4.6640625" style="29" customWidth="1"/>
    <col min="3602" max="3602" width="6.88671875" style="29" customWidth="1"/>
    <col min="3603" max="3603" width="4.6640625" style="29" customWidth="1"/>
    <col min="3604" max="3604" width="6.88671875" style="29" customWidth="1"/>
    <col min="3605" max="3605" width="4.6640625" style="29" customWidth="1"/>
    <col min="3606" max="3606" width="6.88671875" style="29" customWidth="1"/>
    <col min="3607" max="3607" width="4.6640625" style="29" customWidth="1"/>
    <col min="3608" max="3608" width="6.88671875" style="29" customWidth="1"/>
    <col min="3609" max="3609" width="4.6640625" style="29" customWidth="1"/>
    <col min="3610" max="3610" width="6.88671875" style="29" customWidth="1"/>
    <col min="3611" max="3611" width="0.109375" style="29" customWidth="1"/>
    <col min="3612" max="3840" width="9.109375" style="29"/>
    <col min="3841" max="3841" width="0.109375" style="29" customWidth="1"/>
    <col min="3842" max="3842" width="39.33203125" style="29" customWidth="1"/>
    <col min="3843" max="3843" width="4.6640625" style="29" customWidth="1"/>
    <col min="3844" max="3844" width="6.88671875" style="29" customWidth="1"/>
    <col min="3845" max="3845" width="4.6640625" style="29" customWidth="1"/>
    <col min="3846" max="3846" width="6.88671875" style="29" customWidth="1"/>
    <col min="3847" max="3847" width="4.6640625" style="29" customWidth="1"/>
    <col min="3848" max="3848" width="6.88671875" style="29" customWidth="1"/>
    <col min="3849" max="3849" width="4.6640625" style="29" customWidth="1"/>
    <col min="3850" max="3850" width="6.88671875" style="29" customWidth="1"/>
    <col min="3851" max="3851" width="4.6640625" style="29" customWidth="1"/>
    <col min="3852" max="3852" width="6.88671875" style="29" customWidth="1"/>
    <col min="3853" max="3853" width="4.6640625" style="29" customWidth="1"/>
    <col min="3854" max="3854" width="6.88671875" style="29" customWidth="1"/>
    <col min="3855" max="3855" width="4.6640625" style="29" customWidth="1"/>
    <col min="3856" max="3856" width="6.88671875" style="29" customWidth="1"/>
    <col min="3857" max="3857" width="4.6640625" style="29" customWidth="1"/>
    <col min="3858" max="3858" width="6.88671875" style="29" customWidth="1"/>
    <col min="3859" max="3859" width="4.6640625" style="29" customWidth="1"/>
    <col min="3860" max="3860" width="6.88671875" style="29" customWidth="1"/>
    <col min="3861" max="3861" width="4.6640625" style="29" customWidth="1"/>
    <col min="3862" max="3862" width="6.88671875" style="29" customWidth="1"/>
    <col min="3863" max="3863" width="4.6640625" style="29" customWidth="1"/>
    <col min="3864" max="3864" width="6.88671875" style="29" customWidth="1"/>
    <col min="3865" max="3865" width="4.6640625" style="29" customWidth="1"/>
    <col min="3866" max="3866" width="6.88671875" style="29" customWidth="1"/>
    <col min="3867" max="3867" width="0.109375" style="29" customWidth="1"/>
    <col min="3868" max="4096" width="9.109375" style="29"/>
    <col min="4097" max="4097" width="0.109375" style="29" customWidth="1"/>
    <col min="4098" max="4098" width="39.33203125" style="29" customWidth="1"/>
    <col min="4099" max="4099" width="4.6640625" style="29" customWidth="1"/>
    <col min="4100" max="4100" width="6.88671875" style="29" customWidth="1"/>
    <col min="4101" max="4101" width="4.6640625" style="29" customWidth="1"/>
    <col min="4102" max="4102" width="6.88671875" style="29" customWidth="1"/>
    <col min="4103" max="4103" width="4.6640625" style="29" customWidth="1"/>
    <col min="4104" max="4104" width="6.88671875" style="29" customWidth="1"/>
    <col min="4105" max="4105" width="4.6640625" style="29" customWidth="1"/>
    <col min="4106" max="4106" width="6.88671875" style="29" customWidth="1"/>
    <col min="4107" max="4107" width="4.6640625" style="29" customWidth="1"/>
    <col min="4108" max="4108" width="6.88671875" style="29" customWidth="1"/>
    <col min="4109" max="4109" width="4.6640625" style="29" customWidth="1"/>
    <col min="4110" max="4110" width="6.88671875" style="29" customWidth="1"/>
    <col min="4111" max="4111" width="4.6640625" style="29" customWidth="1"/>
    <col min="4112" max="4112" width="6.88671875" style="29" customWidth="1"/>
    <col min="4113" max="4113" width="4.6640625" style="29" customWidth="1"/>
    <col min="4114" max="4114" width="6.88671875" style="29" customWidth="1"/>
    <col min="4115" max="4115" width="4.6640625" style="29" customWidth="1"/>
    <col min="4116" max="4116" width="6.88671875" style="29" customWidth="1"/>
    <col min="4117" max="4117" width="4.6640625" style="29" customWidth="1"/>
    <col min="4118" max="4118" width="6.88671875" style="29" customWidth="1"/>
    <col min="4119" max="4119" width="4.6640625" style="29" customWidth="1"/>
    <col min="4120" max="4120" width="6.88671875" style="29" customWidth="1"/>
    <col min="4121" max="4121" width="4.6640625" style="29" customWidth="1"/>
    <col min="4122" max="4122" width="6.88671875" style="29" customWidth="1"/>
    <col min="4123" max="4123" width="0.109375" style="29" customWidth="1"/>
    <col min="4124" max="4352" width="9.109375" style="29"/>
    <col min="4353" max="4353" width="0.109375" style="29" customWidth="1"/>
    <col min="4354" max="4354" width="39.33203125" style="29" customWidth="1"/>
    <col min="4355" max="4355" width="4.6640625" style="29" customWidth="1"/>
    <col min="4356" max="4356" width="6.88671875" style="29" customWidth="1"/>
    <col min="4357" max="4357" width="4.6640625" style="29" customWidth="1"/>
    <col min="4358" max="4358" width="6.88671875" style="29" customWidth="1"/>
    <col min="4359" max="4359" width="4.6640625" style="29" customWidth="1"/>
    <col min="4360" max="4360" width="6.88671875" style="29" customWidth="1"/>
    <col min="4361" max="4361" width="4.6640625" style="29" customWidth="1"/>
    <col min="4362" max="4362" width="6.88671875" style="29" customWidth="1"/>
    <col min="4363" max="4363" width="4.6640625" style="29" customWidth="1"/>
    <col min="4364" max="4364" width="6.88671875" style="29" customWidth="1"/>
    <col min="4365" max="4365" width="4.6640625" style="29" customWidth="1"/>
    <col min="4366" max="4366" width="6.88671875" style="29" customWidth="1"/>
    <col min="4367" max="4367" width="4.6640625" style="29" customWidth="1"/>
    <col min="4368" max="4368" width="6.88671875" style="29" customWidth="1"/>
    <col min="4369" max="4369" width="4.6640625" style="29" customWidth="1"/>
    <col min="4370" max="4370" width="6.88671875" style="29" customWidth="1"/>
    <col min="4371" max="4371" width="4.6640625" style="29" customWidth="1"/>
    <col min="4372" max="4372" width="6.88671875" style="29" customWidth="1"/>
    <col min="4373" max="4373" width="4.6640625" style="29" customWidth="1"/>
    <col min="4374" max="4374" width="6.88671875" style="29" customWidth="1"/>
    <col min="4375" max="4375" width="4.6640625" style="29" customWidth="1"/>
    <col min="4376" max="4376" width="6.88671875" style="29" customWidth="1"/>
    <col min="4377" max="4377" width="4.6640625" style="29" customWidth="1"/>
    <col min="4378" max="4378" width="6.88671875" style="29" customWidth="1"/>
    <col min="4379" max="4379" width="0.109375" style="29" customWidth="1"/>
    <col min="4380" max="4608" width="9.109375" style="29"/>
    <col min="4609" max="4609" width="0.109375" style="29" customWidth="1"/>
    <col min="4610" max="4610" width="39.33203125" style="29" customWidth="1"/>
    <col min="4611" max="4611" width="4.6640625" style="29" customWidth="1"/>
    <col min="4612" max="4612" width="6.88671875" style="29" customWidth="1"/>
    <col min="4613" max="4613" width="4.6640625" style="29" customWidth="1"/>
    <col min="4614" max="4614" width="6.88671875" style="29" customWidth="1"/>
    <col min="4615" max="4615" width="4.6640625" style="29" customWidth="1"/>
    <col min="4616" max="4616" width="6.88671875" style="29" customWidth="1"/>
    <col min="4617" max="4617" width="4.6640625" style="29" customWidth="1"/>
    <col min="4618" max="4618" width="6.88671875" style="29" customWidth="1"/>
    <col min="4619" max="4619" width="4.6640625" style="29" customWidth="1"/>
    <col min="4620" max="4620" width="6.88671875" style="29" customWidth="1"/>
    <col min="4621" max="4621" width="4.6640625" style="29" customWidth="1"/>
    <col min="4622" max="4622" width="6.88671875" style="29" customWidth="1"/>
    <col min="4623" max="4623" width="4.6640625" style="29" customWidth="1"/>
    <col min="4624" max="4624" width="6.88671875" style="29" customWidth="1"/>
    <col min="4625" max="4625" width="4.6640625" style="29" customWidth="1"/>
    <col min="4626" max="4626" width="6.88671875" style="29" customWidth="1"/>
    <col min="4627" max="4627" width="4.6640625" style="29" customWidth="1"/>
    <col min="4628" max="4628" width="6.88671875" style="29" customWidth="1"/>
    <col min="4629" max="4629" width="4.6640625" style="29" customWidth="1"/>
    <col min="4630" max="4630" width="6.88671875" style="29" customWidth="1"/>
    <col min="4631" max="4631" width="4.6640625" style="29" customWidth="1"/>
    <col min="4632" max="4632" width="6.88671875" style="29" customWidth="1"/>
    <col min="4633" max="4633" width="4.6640625" style="29" customWidth="1"/>
    <col min="4634" max="4634" width="6.88671875" style="29" customWidth="1"/>
    <col min="4635" max="4635" width="0.109375" style="29" customWidth="1"/>
    <col min="4636" max="4864" width="9.109375" style="29"/>
    <col min="4865" max="4865" width="0.109375" style="29" customWidth="1"/>
    <col min="4866" max="4866" width="39.33203125" style="29" customWidth="1"/>
    <col min="4867" max="4867" width="4.6640625" style="29" customWidth="1"/>
    <col min="4868" max="4868" width="6.88671875" style="29" customWidth="1"/>
    <col min="4869" max="4869" width="4.6640625" style="29" customWidth="1"/>
    <col min="4870" max="4870" width="6.88671875" style="29" customWidth="1"/>
    <col min="4871" max="4871" width="4.6640625" style="29" customWidth="1"/>
    <col min="4872" max="4872" width="6.88671875" style="29" customWidth="1"/>
    <col min="4873" max="4873" width="4.6640625" style="29" customWidth="1"/>
    <col min="4874" max="4874" width="6.88671875" style="29" customWidth="1"/>
    <col min="4875" max="4875" width="4.6640625" style="29" customWidth="1"/>
    <col min="4876" max="4876" width="6.88671875" style="29" customWidth="1"/>
    <col min="4877" max="4877" width="4.6640625" style="29" customWidth="1"/>
    <col min="4878" max="4878" width="6.88671875" style="29" customWidth="1"/>
    <col min="4879" max="4879" width="4.6640625" style="29" customWidth="1"/>
    <col min="4880" max="4880" width="6.88671875" style="29" customWidth="1"/>
    <col min="4881" max="4881" width="4.6640625" style="29" customWidth="1"/>
    <col min="4882" max="4882" width="6.88671875" style="29" customWidth="1"/>
    <col min="4883" max="4883" width="4.6640625" style="29" customWidth="1"/>
    <col min="4884" max="4884" width="6.88671875" style="29" customWidth="1"/>
    <col min="4885" max="4885" width="4.6640625" style="29" customWidth="1"/>
    <col min="4886" max="4886" width="6.88671875" style="29" customWidth="1"/>
    <col min="4887" max="4887" width="4.6640625" style="29" customWidth="1"/>
    <col min="4888" max="4888" width="6.88671875" style="29" customWidth="1"/>
    <col min="4889" max="4889" width="4.6640625" style="29" customWidth="1"/>
    <col min="4890" max="4890" width="6.88671875" style="29" customWidth="1"/>
    <col min="4891" max="4891" width="0.109375" style="29" customWidth="1"/>
    <col min="4892" max="5120" width="9.109375" style="29"/>
    <col min="5121" max="5121" width="0.109375" style="29" customWidth="1"/>
    <col min="5122" max="5122" width="39.33203125" style="29" customWidth="1"/>
    <col min="5123" max="5123" width="4.6640625" style="29" customWidth="1"/>
    <col min="5124" max="5124" width="6.88671875" style="29" customWidth="1"/>
    <col min="5125" max="5125" width="4.6640625" style="29" customWidth="1"/>
    <col min="5126" max="5126" width="6.88671875" style="29" customWidth="1"/>
    <col min="5127" max="5127" width="4.6640625" style="29" customWidth="1"/>
    <col min="5128" max="5128" width="6.88671875" style="29" customWidth="1"/>
    <col min="5129" max="5129" width="4.6640625" style="29" customWidth="1"/>
    <col min="5130" max="5130" width="6.88671875" style="29" customWidth="1"/>
    <col min="5131" max="5131" width="4.6640625" style="29" customWidth="1"/>
    <col min="5132" max="5132" width="6.88671875" style="29" customWidth="1"/>
    <col min="5133" max="5133" width="4.6640625" style="29" customWidth="1"/>
    <col min="5134" max="5134" width="6.88671875" style="29" customWidth="1"/>
    <col min="5135" max="5135" width="4.6640625" style="29" customWidth="1"/>
    <col min="5136" max="5136" width="6.88671875" style="29" customWidth="1"/>
    <col min="5137" max="5137" width="4.6640625" style="29" customWidth="1"/>
    <col min="5138" max="5138" width="6.88671875" style="29" customWidth="1"/>
    <col min="5139" max="5139" width="4.6640625" style="29" customWidth="1"/>
    <col min="5140" max="5140" width="6.88671875" style="29" customWidth="1"/>
    <col min="5141" max="5141" width="4.6640625" style="29" customWidth="1"/>
    <col min="5142" max="5142" width="6.88671875" style="29" customWidth="1"/>
    <col min="5143" max="5143" width="4.6640625" style="29" customWidth="1"/>
    <col min="5144" max="5144" width="6.88671875" style="29" customWidth="1"/>
    <col min="5145" max="5145" width="4.6640625" style="29" customWidth="1"/>
    <col min="5146" max="5146" width="6.88671875" style="29" customWidth="1"/>
    <col min="5147" max="5147" width="0.109375" style="29" customWidth="1"/>
    <col min="5148" max="5376" width="9.109375" style="29"/>
    <col min="5377" max="5377" width="0.109375" style="29" customWidth="1"/>
    <col min="5378" max="5378" width="39.33203125" style="29" customWidth="1"/>
    <col min="5379" max="5379" width="4.6640625" style="29" customWidth="1"/>
    <col min="5380" max="5380" width="6.88671875" style="29" customWidth="1"/>
    <col min="5381" max="5381" width="4.6640625" style="29" customWidth="1"/>
    <col min="5382" max="5382" width="6.88671875" style="29" customWidth="1"/>
    <col min="5383" max="5383" width="4.6640625" style="29" customWidth="1"/>
    <col min="5384" max="5384" width="6.88671875" style="29" customWidth="1"/>
    <col min="5385" max="5385" width="4.6640625" style="29" customWidth="1"/>
    <col min="5386" max="5386" width="6.88671875" style="29" customWidth="1"/>
    <col min="5387" max="5387" width="4.6640625" style="29" customWidth="1"/>
    <col min="5388" max="5388" width="6.88671875" style="29" customWidth="1"/>
    <col min="5389" max="5389" width="4.6640625" style="29" customWidth="1"/>
    <col min="5390" max="5390" width="6.88671875" style="29" customWidth="1"/>
    <col min="5391" max="5391" width="4.6640625" style="29" customWidth="1"/>
    <col min="5392" max="5392" width="6.88671875" style="29" customWidth="1"/>
    <col min="5393" max="5393" width="4.6640625" style="29" customWidth="1"/>
    <col min="5394" max="5394" width="6.88671875" style="29" customWidth="1"/>
    <col min="5395" max="5395" width="4.6640625" style="29" customWidth="1"/>
    <col min="5396" max="5396" width="6.88671875" style="29" customWidth="1"/>
    <col min="5397" max="5397" width="4.6640625" style="29" customWidth="1"/>
    <col min="5398" max="5398" width="6.88671875" style="29" customWidth="1"/>
    <col min="5399" max="5399" width="4.6640625" style="29" customWidth="1"/>
    <col min="5400" max="5400" width="6.88671875" style="29" customWidth="1"/>
    <col min="5401" max="5401" width="4.6640625" style="29" customWidth="1"/>
    <col min="5402" max="5402" width="6.88671875" style="29" customWidth="1"/>
    <col min="5403" max="5403" width="0.109375" style="29" customWidth="1"/>
    <col min="5404" max="5632" width="9.109375" style="29"/>
    <col min="5633" max="5633" width="0.109375" style="29" customWidth="1"/>
    <col min="5634" max="5634" width="39.33203125" style="29" customWidth="1"/>
    <col min="5635" max="5635" width="4.6640625" style="29" customWidth="1"/>
    <col min="5636" max="5636" width="6.88671875" style="29" customWidth="1"/>
    <col min="5637" max="5637" width="4.6640625" style="29" customWidth="1"/>
    <col min="5638" max="5638" width="6.88671875" style="29" customWidth="1"/>
    <col min="5639" max="5639" width="4.6640625" style="29" customWidth="1"/>
    <col min="5640" max="5640" width="6.88671875" style="29" customWidth="1"/>
    <col min="5641" max="5641" width="4.6640625" style="29" customWidth="1"/>
    <col min="5642" max="5642" width="6.88671875" style="29" customWidth="1"/>
    <col min="5643" max="5643" width="4.6640625" style="29" customWidth="1"/>
    <col min="5644" max="5644" width="6.88671875" style="29" customWidth="1"/>
    <col min="5645" max="5645" width="4.6640625" style="29" customWidth="1"/>
    <col min="5646" max="5646" width="6.88671875" style="29" customWidth="1"/>
    <col min="5647" max="5647" width="4.6640625" style="29" customWidth="1"/>
    <col min="5648" max="5648" width="6.88671875" style="29" customWidth="1"/>
    <col min="5649" max="5649" width="4.6640625" style="29" customWidth="1"/>
    <col min="5650" max="5650" width="6.88671875" style="29" customWidth="1"/>
    <col min="5651" max="5651" width="4.6640625" style="29" customWidth="1"/>
    <col min="5652" max="5652" width="6.88671875" style="29" customWidth="1"/>
    <col min="5653" max="5653" width="4.6640625" style="29" customWidth="1"/>
    <col min="5654" max="5654" width="6.88671875" style="29" customWidth="1"/>
    <col min="5655" max="5655" width="4.6640625" style="29" customWidth="1"/>
    <col min="5656" max="5656" width="6.88671875" style="29" customWidth="1"/>
    <col min="5657" max="5657" width="4.6640625" style="29" customWidth="1"/>
    <col min="5658" max="5658" width="6.88671875" style="29" customWidth="1"/>
    <col min="5659" max="5659" width="0.109375" style="29" customWidth="1"/>
    <col min="5660" max="5888" width="9.109375" style="29"/>
    <col min="5889" max="5889" width="0.109375" style="29" customWidth="1"/>
    <col min="5890" max="5890" width="39.33203125" style="29" customWidth="1"/>
    <col min="5891" max="5891" width="4.6640625" style="29" customWidth="1"/>
    <col min="5892" max="5892" width="6.88671875" style="29" customWidth="1"/>
    <col min="5893" max="5893" width="4.6640625" style="29" customWidth="1"/>
    <col min="5894" max="5894" width="6.88671875" style="29" customWidth="1"/>
    <col min="5895" max="5895" width="4.6640625" style="29" customWidth="1"/>
    <col min="5896" max="5896" width="6.88671875" style="29" customWidth="1"/>
    <col min="5897" max="5897" width="4.6640625" style="29" customWidth="1"/>
    <col min="5898" max="5898" width="6.88671875" style="29" customWidth="1"/>
    <col min="5899" max="5899" width="4.6640625" style="29" customWidth="1"/>
    <col min="5900" max="5900" width="6.88671875" style="29" customWidth="1"/>
    <col min="5901" max="5901" width="4.6640625" style="29" customWidth="1"/>
    <col min="5902" max="5902" width="6.88671875" style="29" customWidth="1"/>
    <col min="5903" max="5903" width="4.6640625" style="29" customWidth="1"/>
    <col min="5904" max="5904" width="6.88671875" style="29" customWidth="1"/>
    <col min="5905" max="5905" width="4.6640625" style="29" customWidth="1"/>
    <col min="5906" max="5906" width="6.88671875" style="29" customWidth="1"/>
    <col min="5907" max="5907" width="4.6640625" style="29" customWidth="1"/>
    <col min="5908" max="5908" width="6.88671875" style="29" customWidth="1"/>
    <col min="5909" max="5909" width="4.6640625" style="29" customWidth="1"/>
    <col min="5910" max="5910" width="6.88671875" style="29" customWidth="1"/>
    <col min="5911" max="5911" width="4.6640625" style="29" customWidth="1"/>
    <col min="5912" max="5912" width="6.88671875" style="29" customWidth="1"/>
    <col min="5913" max="5913" width="4.6640625" style="29" customWidth="1"/>
    <col min="5914" max="5914" width="6.88671875" style="29" customWidth="1"/>
    <col min="5915" max="5915" width="0.109375" style="29" customWidth="1"/>
    <col min="5916" max="6144" width="9.109375" style="29"/>
    <col min="6145" max="6145" width="0.109375" style="29" customWidth="1"/>
    <col min="6146" max="6146" width="39.33203125" style="29" customWidth="1"/>
    <col min="6147" max="6147" width="4.6640625" style="29" customWidth="1"/>
    <col min="6148" max="6148" width="6.88671875" style="29" customWidth="1"/>
    <col min="6149" max="6149" width="4.6640625" style="29" customWidth="1"/>
    <col min="6150" max="6150" width="6.88671875" style="29" customWidth="1"/>
    <col min="6151" max="6151" width="4.6640625" style="29" customWidth="1"/>
    <col min="6152" max="6152" width="6.88671875" style="29" customWidth="1"/>
    <col min="6153" max="6153" width="4.6640625" style="29" customWidth="1"/>
    <col min="6154" max="6154" width="6.88671875" style="29" customWidth="1"/>
    <col min="6155" max="6155" width="4.6640625" style="29" customWidth="1"/>
    <col min="6156" max="6156" width="6.88671875" style="29" customWidth="1"/>
    <col min="6157" max="6157" width="4.6640625" style="29" customWidth="1"/>
    <col min="6158" max="6158" width="6.88671875" style="29" customWidth="1"/>
    <col min="6159" max="6159" width="4.6640625" style="29" customWidth="1"/>
    <col min="6160" max="6160" width="6.88671875" style="29" customWidth="1"/>
    <col min="6161" max="6161" width="4.6640625" style="29" customWidth="1"/>
    <col min="6162" max="6162" width="6.88671875" style="29" customWidth="1"/>
    <col min="6163" max="6163" width="4.6640625" style="29" customWidth="1"/>
    <col min="6164" max="6164" width="6.88671875" style="29" customWidth="1"/>
    <col min="6165" max="6165" width="4.6640625" style="29" customWidth="1"/>
    <col min="6166" max="6166" width="6.88671875" style="29" customWidth="1"/>
    <col min="6167" max="6167" width="4.6640625" style="29" customWidth="1"/>
    <col min="6168" max="6168" width="6.88671875" style="29" customWidth="1"/>
    <col min="6169" max="6169" width="4.6640625" style="29" customWidth="1"/>
    <col min="6170" max="6170" width="6.88671875" style="29" customWidth="1"/>
    <col min="6171" max="6171" width="0.109375" style="29" customWidth="1"/>
    <col min="6172" max="6400" width="9.109375" style="29"/>
    <col min="6401" max="6401" width="0.109375" style="29" customWidth="1"/>
    <col min="6402" max="6402" width="39.33203125" style="29" customWidth="1"/>
    <col min="6403" max="6403" width="4.6640625" style="29" customWidth="1"/>
    <col min="6404" max="6404" width="6.88671875" style="29" customWidth="1"/>
    <col min="6405" max="6405" width="4.6640625" style="29" customWidth="1"/>
    <col min="6406" max="6406" width="6.88671875" style="29" customWidth="1"/>
    <col min="6407" max="6407" width="4.6640625" style="29" customWidth="1"/>
    <col min="6408" max="6408" width="6.88671875" style="29" customWidth="1"/>
    <col min="6409" max="6409" width="4.6640625" style="29" customWidth="1"/>
    <col min="6410" max="6410" width="6.88671875" style="29" customWidth="1"/>
    <col min="6411" max="6411" width="4.6640625" style="29" customWidth="1"/>
    <col min="6412" max="6412" width="6.88671875" style="29" customWidth="1"/>
    <col min="6413" max="6413" width="4.6640625" style="29" customWidth="1"/>
    <col min="6414" max="6414" width="6.88671875" style="29" customWidth="1"/>
    <col min="6415" max="6415" width="4.6640625" style="29" customWidth="1"/>
    <col min="6416" max="6416" width="6.88671875" style="29" customWidth="1"/>
    <col min="6417" max="6417" width="4.6640625" style="29" customWidth="1"/>
    <col min="6418" max="6418" width="6.88671875" style="29" customWidth="1"/>
    <col min="6419" max="6419" width="4.6640625" style="29" customWidth="1"/>
    <col min="6420" max="6420" width="6.88671875" style="29" customWidth="1"/>
    <col min="6421" max="6421" width="4.6640625" style="29" customWidth="1"/>
    <col min="6422" max="6422" width="6.88671875" style="29" customWidth="1"/>
    <col min="6423" max="6423" width="4.6640625" style="29" customWidth="1"/>
    <col min="6424" max="6424" width="6.88671875" style="29" customWidth="1"/>
    <col min="6425" max="6425" width="4.6640625" style="29" customWidth="1"/>
    <col min="6426" max="6426" width="6.88671875" style="29" customWidth="1"/>
    <col min="6427" max="6427" width="0.109375" style="29" customWidth="1"/>
    <col min="6428" max="6656" width="9.109375" style="29"/>
    <col min="6657" max="6657" width="0.109375" style="29" customWidth="1"/>
    <col min="6658" max="6658" width="39.33203125" style="29" customWidth="1"/>
    <col min="6659" max="6659" width="4.6640625" style="29" customWidth="1"/>
    <col min="6660" max="6660" width="6.88671875" style="29" customWidth="1"/>
    <col min="6661" max="6661" width="4.6640625" style="29" customWidth="1"/>
    <col min="6662" max="6662" width="6.88671875" style="29" customWidth="1"/>
    <col min="6663" max="6663" width="4.6640625" style="29" customWidth="1"/>
    <col min="6664" max="6664" width="6.88671875" style="29" customWidth="1"/>
    <col min="6665" max="6665" width="4.6640625" style="29" customWidth="1"/>
    <col min="6666" max="6666" width="6.88671875" style="29" customWidth="1"/>
    <col min="6667" max="6667" width="4.6640625" style="29" customWidth="1"/>
    <col min="6668" max="6668" width="6.88671875" style="29" customWidth="1"/>
    <col min="6669" max="6669" width="4.6640625" style="29" customWidth="1"/>
    <col min="6670" max="6670" width="6.88671875" style="29" customWidth="1"/>
    <col min="6671" max="6671" width="4.6640625" style="29" customWidth="1"/>
    <col min="6672" max="6672" width="6.88671875" style="29" customWidth="1"/>
    <col min="6673" max="6673" width="4.6640625" style="29" customWidth="1"/>
    <col min="6674" max="6674" width="6.88671875" style="29" customWidth="1"/>
    <col min="6675" max="6675" width="4.6640625" style="29" customWidth="1"/>
    <col min="6676" max="6676" width="6.88671875" style="29" customWidth="1"/>
    <col min="6677" max="6677" width="4.6640625" style="29" customWidth="1"/>
    <col min="6678" max="6678" width="6.88671875" style="29" customWidth="1"/>
    <col min="6679" max="6679" width="4.6640625" style="29" customWidth="1"/>
    <col min="6680" max="6680" width="6.88671875" style="29" customWidth="1"/>
    <col min="6681" max="6681" width="4.6640625" style="29" customWidth="1"/>
    <col min="6682" max="6682" width="6.88671875" style="29" customWidth="1"/>
    <col min="6683" max="6683" width="0.109375" style="29" customWidth="1"/>
    <col min="6684" max="6912" width="9.109375" style="29"/>
    <col min="6913" max="6913" width="0.109375" style="29" customWidth="1"/>
    <col min="6914" max="6914" width="39.33203125" style="29" customWidth="1"/>
    <col min="6915" max="6915" width="4.6640625" style="29" customWidth="1"/>
    <col min="6916" max="6916" width="6.88671875" style="29" customWidth="1"/>
    <col min="6917" max="6917" width="4.6640625" style="29" customWidth="1"/>
    <col min="6918" max="6918" width="6.88671875" style="29" customWidth="1"/>
    <col min="6919" max="6919" width="4.6640625" style="29" customWidth="1"/>
    <col min="6920" max="6920" width="6.88671875" style="29" customWidth="1"/>
    <col min="6921" max="6921" width="4.6640625" style="29" customWidth="1"/>
    <col min="6922" max="6922" width="6.88671875" style="29" customWidth="1"/>
    <col min="6923" max="6923" width="4.6640625" style="29" customWidth="1"/>
    <col min="6924" max="6924" width="6.88671875" style="29" customWidth="1"/>
    <col min="6925" max="6925" width="4.6640625" style="29" customWidth="1"/>
    <col min="6926" max="6926" width="6.88671875" style="29" customWidth="1"/>
    <col min="6927" max="6927" width="4.6640625" style="29" customWidth="1"/>
    <col min="6928" max="6928" width="6.88671875" style="29" customWidth="1"/>
    <col min="6929" max="6929" width="4.6640625" style="29" customWidth="1"/>
    <col min="6930" max="6930" width="6.88671875" style="29" customWidth="1"/>
    <col min="6931" max="6931" width="4.6640625" style="29" customWidth="1"/>
    <col min="6932" max="6932" width="6.88671875" style="29" customWidth="1"/>
    <col min="6933" max="6933" width="4.6640625" style="29" customWidth="1"/>
    <col min="6934" max="6934" width="6.88671875" style="29" customWidth="1"/>
    <col min="6935" max="6935" width="4.6640625" style="29" customWidth="1"/>
    <col min="6936" max="6936" width="6.88671875" style="29" customWidth="1"/>
    <col min="6937" max="6937" width="4.6640625" style="29" customWidth="1"/>
    <col min="6938" max="6938" width="6.88671875" style="29" customWidth="1"/>
    <col min="6939" max="6939" width="0.109375" style="29" customWidth="1"/>
    <col min="6940" max="7168" width="9.109375" style="29"/>
    <col min="7169" max="7169" width="0.109375" style="29" customWidth="1"/>
    <col min="7170" max="7170" width="39.33203125" style="29" customWidth="1"/>
    <col min="7171" max="7171" width="4.6640625" style="29" customWidth="1"/>
    <col min="7172" max="7172" width="6.88671875" style="29" customWidth="1"/>
    <col min="7173" max="7173" width="4.6640625" style="29" customWidth="1"/>
    <col min="7174" max="7174" width="6.88671875" style="29" customWidth="1"/>
    <col min="7175" max="7175" width="4.6640625" style="29" customWidth="1"/>
    <col min="7176" max="7176" width="6.88671875" style="29" customWidth="1"/>
    <col min="7177" max="7177" width="4.6640625" style="29" customWidth="1"/>
    <col min="7178" max="7178" width="6.88671875" style="29" customWidth="1"/>
    <col min="7179" max="7179" width="4.6640625" style="29" customWidth="1"/>
    <col min="7180" max="7180" width="6.88671875" style="29" customWidth="1"/>
    <col min="7181" max="7181" width="4.6640625" style="29" customWidth="1"/>
    <col min="7182" max="7182" width="6.88671875" style="29" customWidth="1"/>
    <col min="7183" max="7183" width="4.6640625" style="29" customWidth="1"/>
    <col min="7184" max="7184" width="6.88671875" style="29" customWidth="1"/>
    <col min="7185" max="7185" width="4.6640625" style="29" customWidth="1"/>
    <col min="7186" max="7186" width="6.88671875" style="29" customWidth="1"/>
    <col min="7187" max="7187" width="4.6640625" style="29" customWidth="1"/>
    <col min="7188" max="7188" width="6.88671875" style="29" customWidth="1"/>
    <col min="7189" max="7189" width="4.6640625" style="29" customWidth="1"/>
    <col min="7190" max="7190" width="6.88671875" style="29" customWidth="1"/>
    <col min="7191" max="7191" width="4.6640625" style="29" customWidth="1"/>
    <col min="7192" max="7192" width="6.88671875" style="29" customWidth="1"/>
    <col min="7193" max="7193" width="4.6640625" style="29" customWidth="1"/>
    <col min="7194" max="7194" width="6.88671875" style="29" customWidth="1"/>
    <col min="7195" max="7195" width="0.109375" style="29" customWidth="1"/>
    <col min="7196" max="7424" width="9.109375" style="29"/>
    <col min="7425" max="7425" width="0.109375" style="29" customWidth="1"/>
    <col min="7426" max="7426" width="39.33203125" style="29" customWidth="1"/>
    <col min="7427" max="7427" width="4.6640625" style="29" customWidth="1"/>
    <col min="7428" max="7428" width="6.88671875" style="29" customWidth="1"/>
    <col min="7429" max="7429" width="4.6640625" style="29" customWidth="1"/>
    <col min="7430" max="7430" width="6.88671875" style="29" customWidth="1"/>
    <col min="7431" max="7431" width="4.6640625" style="29" customWidth="1"/>
    <col min="7432" max="7432" width="6.88671875" style="29" customWidth="1"/>
    <col min="7433" max="7433" width="4.6640625" style="29" customWidth="1"/>
    <col min="7434" max="7434" width="6.88671875" style="29" customWidth="1"/>
    <col min="7435" max="7435" width="4.6640625" style="29" customWidth="1"/>
    <col min="7436" max="7436" width="6.88671875" style="29" customWidth="1"/>
    <col min="7437" max="7437" width="4.6640625" style="29" customWidth="1"/>
    <col min="7438" max="7438" width="6.88671875" style="29" customWidth="1"/>
    <col min="7439" max="7439" width="4.6640625" style="29" customWidth="1"/>
    <col min="7440" max="7440" width="6.88671875" style="29" customWidth="1"/>
    <col min="7441" max="7441" width="4.6640625" style="29" customWidth="1"/>
    <col min="7442" max="7442" width="6.88671875" style="29" customWidth="1"/>
    <col min="7443" max="7443" width="4.6640625" style="29" customWidth="1"/>
    <col min="7444" max="7444" width="6.88671875" style="29" customWidth="1"/>
    <col min="7445" max="7445" width="4.6640625" style="29" customWidth="1"/>
    <col min="7446" max="7446" width="6.88671875" style="29" customWidth="1"/>
    <col min="7447" max="7447" width="4.6640625" style="29" customWidth="1"/>
    <col min="7448" max="7448" width="6.88671875" style="29" customWidth="1"/>
    <col min="7449" max="7449" width="4.6640625" style="29" customWidth="1"/>
    <col min="7450" max="7450" width="6.88671875" style="29" customWidth="1"/>
    <col min="7451" max="7451" width="0.109375" style="29" customWidth="1"/>
    <col min="7452" max="7680" width="9.109375" style="29"/>
    <col min="7681" max="7681" width="0.109375" style="29" customWidth="1"/>
    <col min="7682" max="7682" width="39.33203125" style="29" customWidth="1"/>
    <col min="7683" max="7683" width="4.6640625" style="29" customWidth="1"/>
    <col min="7684" max="7684" width="6.88671875" style="29" customWidth="1"/>
    <col min="7685" max="7685" width="4.6640625" style="29" customWidth="1"/>
    <col min="7686" max="7686" width="6.88671875" style="29" customWidth="1"/>
    <col min="7687" max="7687" width="4.6640625" style="29" customWidth="1"/>
    <col min="7688" max="7688" width="6.88671875" style="29" customWidth="1"/>
    <col min="7689" max="7689" width="4.6640625" style="29" customWidth="1"/>
    <col min="7690" max="7690" width="6.88671875" style="29" customWidth="1"/>
    <col min="7691" max="7691" width="4.6640625" style="29" customWidth="1"/>
    <col min="7692" max="7692" width="6.88671875" style="29" customWidth="1"/>
    <col min="7693" max="7693" width="4.6640625" style="29" customWidth="1"/>
    <col min="7694" max="7694" width="6.88671875" style="29" customWidth="1"/>
    <col min="7695" max="7695" width="4.6640625" style="29" customWidth="1"/>
    <col min="7696" max="7696" width="6.88671875" style="29" customWidth="1"/>
    <col min="7697" max="7697" width="4.6640625" style="29" customWidth="1"/>
    <col min="7698" max="7698" width="6.88671875" style="29" customWidth="1"/>
    <col min="7699" max="7699" width="4.6640625" style="29" customWidth="1"/>
    <col min="7700" max="7700" width="6.88671875" style="29" customWidth="1"/>
    <col min="7701" max="7701" width="4.6640625" style="29" customWidth="1"/>
    <col min="7702" max="7702" width="6.88671875" style="29" customWidth="1"/>
    <col min="7703" max="7703" width="4.6640625" style="29" customWidth="1"/>
    <col min="7704" max="7704" width="6.88671875" style="29" customWidth="1"/>
    <col min="7705" max="7705" width="4.6640625" style="29" customWidth="1"/>
    <col min="7706" max="7706" width="6.88671875" style="29" customWidth="1"/>
    <col min="7707" max="7707" width="0.109375" style="29" customWidth="1"/>
    <col min="7708" max="7936" width="9.109375" style="29"/>
    <col min="7937" max="7937" width="0.109375" style="29" customWidth="1"/>
    <col min="7938" max="7938" width="39.33203125" style="29" customWidth="1"/>
    <col min="7939" max="7939" width="4.6640625" style="29" customWidth="1"/>
    <col min="7940" max="7940" width="6.88671875" style="29" customWidth="1"/>
    <col min="7941" max="7941" width="4.6640625" style="29" customWidth="1"/>
    <col min="7942" max="7942" width="6.88671875" style="29" customWidth="1"/>
    <col min="7943" max="7943" width="4.6640625" style="29" customWidth="1"/>
    <col min="7944" max="7944" width="6.88671875" style="29" customWidth="1"/>
    <col min="7945" max="7945" width="4.6640625" style="29" customWidth="1"/>
    <col min="7946" max="7946" width="6.88671875" style="29" customWidth="1"/>
    <col min="7947" max="7947" width="4.6640625" style="29" customWidth="1"/>
    <col min="7948" max="7948" width="6.88671875" style="29" customWidth="1"/>
    <col min="7949" max="7949" width="4.6640625" style="29" customWidth="1"/>
    <col min="7950" max="7950" width="6.88671875" style="29" customWidth="1"/>
    <col min="7951" max="7951" width="4.6640625" style="29" customWidth="1"/>
    <col min="7952" max="7952" width="6.88671875" style="29" customWidth="1"/>
    <col min="7953" max="7953" width="4.6640625" style="29" customWidth="1"/>
    <col min="7954" max="7954" width="6.88671875" style="29" customWidth="1"/>
    <col min="7955" max="7955" width="4.6640625" style="29" customWidth="1"/>
    <col min="7956" max="7956" width="6.88671875" style="29" customWidth="1"/>
    <col min="7957" max="7957" width="4.6640625" style="29" customWidth="1"/>
    <col min="7958" max="7958" width="6.88671875" style="29" customWidth="1"/>
    <col min="7959" max="7959" width="4.6640625" style="29" customWidth="1"/>
    <col min="7960" max="7960" width="6.88671875" style="29" customWidth="1"/>
    <col min="7961" max="7961" width="4.6640625" style="29" customWidth="1"/>
    <col min="7962" max="7962" width="6.88671875" style="29" customWidth="1"/>
    <col min="7963" max="7963" width="0.109375" style="29" customWidth="1"/>
    <col min="7964" max="8192" width="9.109375" style="29"/>
    <col min="8193" max="8193" width="0.109375" style="29" customWidth="1"/>
    <col min="8194" max="8194" width="39.33203125" style="29" customWidth="1"/>
    <col min="8195" max="8195" width="4.6640625" style="29" customWidth="1"/>
    <col min="8196" max="8196" width="6.88671875" style="29" customWidth="1"/>
    <col min="8197" max="8197" width="4.6640625" style="29" customWidth="1"/>
    <col min="8198" max="8198" width="6.88671875" style="29" customWidth="1"/>
    <col min="8199" max="8199" width="4.6640625" style="29" customWidth="1"/>
    <col min="8200" max="8200" width="6.88671875" style="29" customWidth="1"/>
    <col min="8201" max="8201" width="4.6640625" style="29" customWidth="1"/>
    <col min="8202" max="8202" width="6.88671875" style="29" customWidth="1"/>
    <col min="8203" max="8203" width="4.6640625" style="29" customWidth="1"/>
    <col min="8204" max="8204" width="6.88671875" style="29" customWidth="1"/>
    <col min="8205" max="8205" width="4.6640625" style="29" customWidth="1"/>
    <col min="8206" max="8206" width="6.88671875" style="29" customWidth="1"/>
    <col min="8207" max="8207" width="4.6640625" style="29" customWidth="1"/>
    <col min="8208" max="8208" width="6.88671875" style="29" customWidth="1"/>
    <col min="8209" max="8209" width="4.6640625" style="29" customWidth="1"/>
    <col min="8210" max="8210" width="6.88671875" style="29" customWidth="1"/>
    <col min="8211" max="8211" width="4.6640625" style="29" customWidth="1"/>
    <col min="8212" max="8212" width="6.88671875" style="29" customWidth="1"/>
    <col min="8213" max="8213" width="4.6640625" style="29" customWidth="1"/>
    <col min="8214" max="8214" width="6.88671875" style="29" customWidth="1"/>
    <col min="8215" max="8215" width="4.6640625" style="29" customWidth="1"/>
    <col min="8216" max="8216" width="6.88671875" style="29" customWidth="1"/>
    <col min="8217" max="8217" width="4.6640625" style="29" customWidth="1"/>
    <col min="8218" max="8218" width="6.88671875" style="29" customWidth="1"/>
    <col min="8219" max="8219" width="0.109375" style="29" customWidth="1"/>
    <col min="8220" max="8448" width="9.109375" style="29"/>
    <col min="8449" max="8449" width="0.109375" style="29" customWidth="1"/>
    <col min="8450" max="8450" width="39.33203125" style="29" customWidth="1"/>
    <col min="8451" max="8451" width="4.6640625" style="29" customWidth="1"/>
    <col min="8452" max="8452" width="6.88671875" style="29" customWidth="1"/>
    <col min="8453" max="8453" width="4.6640625" style="29" customWidth="1"/>
    <col min="8454" max="8454" width="6.88671875" style="29" customWidth="1"/>
    <col min="8455" max="8455" width="4.6640625" style="29" customWidth="1"/>
    <col min="8456" max="8456" width="6.88671875" style="29" customWidth="1"/>
    <col min="8457" max="8457" width="4.6640625" style="29" customWidth="1"/>
    <col min="8458" max="8458" width="6.88671875" style="29" customWidth="1"/>
    <col min="8459" max="8459" width="4.6640625" style="29" customWidth="1"/>
    <col min="8460" max="8460" width="6.88671875" style="29" customWidth="1"/>
    <col min="8461" max="8461" width="4.6640625" style="29" customWidth="1"/>
    <col min="8462" max="8462" width="6.88671875" style="29" customWidth="1"/>
    <col min="8463" max="8463" width="4.6640625" style="29" customWidth="1"/>
    <col min="8464" max="8464" width="6.88671875" style="29" customWidth="1"/>
    <col min="8465" max="8465" width="4.6640625" style="29" customWidth="1"/>
    <col min="8466" max="8466" width="6.88671875" style="29" customWidth="1"/>
    <col min="8467" max="8467" width="4.6640625" style="29" customWidth="1"/>
    <col min="8468" max="8468" width="6.88671875" style="29" customWidth="1"/>
    <col min="8469" max="8469" width="4.6640625" style="29" customWidth="1"/>
    <col min="8470" max="8470" width="6.88671875" style="29" customWidth="1"/>
    <col min="8471" max="8471" width="4.6640625" style="29" customWidth="1"/>
    <col min="8472" max="8472" width="6.88671875" style="29" customWidth="1"/>
    <col min="8473" max="8473" width="4.6640625" style="29" customWidth="1"/>
    <col min="8474" max="8474" width="6.88671875" style="29" customWidth="1"/>
    <col min="8475" max="8475" width="0.109375" style="29" customWidth="1"/>
    <col min="8476" max="8704" width="9.109375" style="29"/>
    <col min="8705" max="8705" width="0.109375" style="29" customWidth="1"/>
    <col min="8706" max="8706" width="39.33203125" style="29" customWidth="1"/>
    <col min="8707" max="8707" width="4.6640625" style="29" customWidth="1"/>
    <col min="8708" max="8708" width="6.88671875" style="29" customWidth="1"/>
    <col min="8709" max="8709" width="4.6640625" style="29" customWidth="1"/>
    <col min="8710" max="8710" width="6.88671875" style="29" customWidth="1"/>
    <col min="8711" max="8711" width="4.6640625" style="29" customWidth="1"/>
    <col min="8712" max="8712" width="6.88671875" style="29" customWidth="1"/>
    <col min="8713" max="8713" width="4.6640625" style="29" customWidth="1"/>
    <col min="8714" max="8714" width="6.88671875" style="29" customWidth="1"/>
    <col min="8715" max="8715" width="4.6640625" style="29" customWidth="1"/>
    <col min="8716" max="8716" width="6.88671875" style="29" customWidth="1"/>
    <col min="8717" max="8717" width="4.6640625" style="29" customWidth="1"/>
    <col min="8718" max="8718" width="6.88671875" style="29" customWidth="1"/>
    <col min="8719" max="8719" width="4.6640625" style="29" customWidth="1"/>
    <col min="8720" max="8720" width="6.88671875" style="29" customWidth="1"/>
    <col min="8721" max="8721" width="4.6640625" style="29" customWidth="1"/>
    <col min="8722" max="8722" width="6.88671875" style="29" customWidth="1"/>
    <col min="8723" max="8723" width="4.6640625" style="29" customWidth="1"/>
    <col min="8724" max="8724" width="6.88671875" style="29" customWidth="1"/>
    <col min="8725" max="8725" width="4.6640625" style="29" customWidth="1"/>
    <col min="8726" max="8726" width="6.88671875" style="29" customWidth="1"/>
    <col min="8727" max="8727" width="4.6640625" style="29" customWidth="1"/>
    <col min="8728" max="8728" width="6.88671875" style="29" customWidth="1"/>
    <col min="8729" max="8729" width="4.6640625" style="29" customWidth="1"/>
    <col min="8730" max="8730" width="6.88671875" style="29" customWidth="1"/>
    <col min="8731" max="8731" width="0.109375" style="29" customWidth="1"/>
    <col min="8732" max="8960" width="9.109375" style="29"/>
    <col min="8961" max="8961" width="0.109375" style="29" customWidth="1"/>
    <col min="8962" max="8962" width="39.33203125" style="29" customWidth="1"/>
    <col min="8963" max="8963" width="4.6640625" style="29" customWidth="1"/>
    <col min="8964" max="8964" width="6.88671875" style="29" customWidth="1"/>
    <col min="8965" max="8965" width="4.6640625" style="29" customWidth="1"/>
    <col min="8966" max="8966" width="6.88671875" style="29" customWidth="1"/>
    <col min="8967" max="8967" width="4.6640625" style="29" customWidth="1"/>
    <col min="8968" max="8968" width="6.88671875" style="29" customWidth="1"/>
    <col min="8969" max="8969" width="4.6640625" style="29" customWidth="1"/>
    <col min="8970" max="8970" width="6.88671875" style="29" customWidth="1"/>
    <col min="8971" max="8971" width="4.6640625" style="29" customWidth="1"/>
    <col min="8972" max="8972" width="6.88671875" style="29" customWidth="1"/>
    <col min="8973" max="8973" width="4.6640625" style="29" customWidth="1"/>
    <col min="8974" max="8974" width="6.88671875" style="29" customWidth="1"/>
    <col min="8975" max="8975" width="4.6640625" style="29" customWidth="1"/>
    <col min="8976" max="8976" width="6.88671875" style="29" customWidth="1"/>
    <col min="8977" max="8977" width="4.6640625" style="29" customWidth="1"/>
    <col min="8978" max="8978" width="6.88671875" style="29" customWidth="1"/>
    <col min="8979" max="8979" width="4.6640625" style="29" customWidth="1"/>
    <col min="8980" max="8980" width="6.88671875" style="29" customWidth="1"/>
    <col min="8981" max="8981" width="4.6640625" style="29" customWidth="1"/>
    <col min="8982" max="8982" width="6.88671875" style="29" customWidth="1"/>
    <col min="8983" max="8983" width="4.6640625" style="29" customWidth="1"/>
    <col min="8984" max="8984" width="6.88671875" style="29" customWidth="1"/>
    <col min="8985" max="8985" width="4.6640625" style="29" customWidth="1"/>
    <col min="8986" max="8986" width="6.88671875" style="29" customWidth="1"/>
    <col min="8987" max="8987" width="0.109375" style="29" customWidth="1"/>
    <col min="8988" max="9216" width="9.109375" style="29"/>
    <col min="9217" max="9217" width="0.109375" style="29" customWidth="1"/>
    <col min="9218" max="9218" width="39.33203125" style="29" customWidth="1"/>
    <col min="9219" max="9219" width="4.6640625" style="29" customWidth="1"/>
    <col min="9220" max="9220" width="6.88671875" style="29" customWidth="1"/>
    <col min="9221" max="9221" width="4.6640625" style="29" customWidth="1"/>
    <col min="9222" max="9222" width="6.88671875" style="29" customWidth="1"/>
    <col min="9223" max="9223" width="4.6640625" style="29" customWidth="1"/>
    <col min="9224" max="9224" width="6.88671875" style="29" customWidth="1"/>
    <col min="9225" max="9225" width="4.6640625" style="29" customWidth="1"/>
    <col min="9226" max="9226" width="6.88671875" style="29" customWidth="1"/>
    <col min="9227" max="9227" width="4.6640625" style="29" customWidth="1"/>
    <col min="9228" max="9228" width="6.88671875" style="29" customWidth="1"/>
    <col min="9229" max="9229" width="4.6640625" style="29" customWidth="1"/>
    <col min="9230" max="9230" width="6.88671875" style="29" customWidth="1"/>
    <col min="9231" max="9231" width="4.6640625" style="29" customWidth="1"/>
    <col min="9232" max="9232" width="6.88671875" style="29" customWidth="1"/>
    <col min="9233" max="9233" width="4.6640625" style="29" customWidth="1"/>
    <col min="9234" max="9234" width="6.88671875" style="29" customWidth="1"/>
    <col min="9235" max="9235" width="4.6640625" style="29" customWidth="1"/>
    <col min="9236" max="9236" width="6.88671875" style="29" customWidth="1"/>
    <col min="9237" max="9237" width="4.6640625" style="29" customWidth="1"/>
    <col min="9238" max="9238" width="6.88671875" style="29" customWidth="1"/>
    <col min="9239" max="9239" width="4.6640625" style="29" customWidth="1"/>
    <col min="9240" max="9240" width="6.88671875" style="29" customWidth="1"/>
    <col min="9241" max="9241" width="4.6640625" style="29" customWidth="1"/>
    <col min="9242" max="9242" width="6.88671875" style="29" customWidth="1"/>
    <col min="9243" max="9243" width="0.109375" style="29" customWidth="1"/>
    <col min="9244" max="9472" width="9.109375" style="29"/>
    <col min="9473" max="9473" width="0.109375" style="29" customWidth="1"/>
    <col min="9474" max="9474" width="39.33203125" style="29" customWidth="1"/>
    <col min="9475" max="9475" width="4.6640625" style="29" customWidth="1"/>
    <col min="9476" max="9476" width="6.88671875" style="29" customWidth="1"/>
    <col min="9477" max="9477" width="4.6640625" style="29" customWidth="1"/>
    <col min="9478" max="9478" width="6.88671875" style="29" customWidth="1"/>
    <col min="9479" max="9479" width="4.6640625" style="29" customWidth="1"/>
    <col min="9480" max="9480" width="6.88671875" style="29" customWidth="1"/>
    <col min="9481" max="9481" width="4.6640625" style="29" customWidth="1"/>
    <col min="9482" max="9482" width="6.88671875" style="29" customWidth="1"/>
    <col min="9483" max="9483" width="4.6640625" style="29" customWidth="1"/>
    <col min="9484" max="9484" width="6.88671875" style="29" customWidth="1"/>
    <col min="9485" max="9485" width="4.6640625" style="29" customWidth="1"/>
    <col min="9486" max="9486" width="6.88671875" style="29" customWidth="1"/>
    <col min="9487" max="9487" width="4.6640625" style="29" customWidth="1"/>
    <col min="9488" max="9488" width="6.88671875" style="29" customWidth="1"/>
    <col min="9489" max="9489" width="4.6640625" style="29" customWidth="1"/>
    <col min="9490" max="9490" width="6.88671875" style="29" customWidth="1"/>
    <col min="9491" max="9491" width="4.6640625" style="29" customWidth="1"/>
    <col min="9492" max="9492" width="6.88671875" style="29" customWidth="1"/>
    <col min="9493" max="9493" width="4.6640625" style="29" customWidth="1"/>
    <col min="9494" max="9494" width="6.88671875" style="29" customWidth="1"/>
    <col min="9495" max="9495" width="4.6640625" style="29" customWidth="1"/>
    <col min="9496" max="9496" width="6.88671875" style="29" customWidth="1"/>
    <col min="9497" max="9497" width="4.6640625" style="29" customWidth="1"/>
    <col min="9498" max="9498" width="6.88671875" style="29" customWidth="1"/>
    <col min="9499" max="9499" width="0.109375" style="29" customWidth="1"/>
    <col min="9500" max="9728" width="9.109375" style="29"/>
    <col min="9729" max="9729" width="0.109375" style="29" customWidth="1"/>
    <col min="9730" max="9730" width="39.33203125" style="29" customWidth="1"/>
    <col min="9731" max="9731" width="4.6640625" style="29" customWidth="1"/>
    <col min="9732" max="9732" width="6.88671875" style="29" customWidth="1"/>
    <col min="9733" max="9733" width="4.6640625" style="29" customWidth="1"/>
    <col min="9734" max="9734" width="6.88671875" style="29" customWidth="1"/>
    <col min="9735" max="9735" width="4.6640625" style="29" customWidth="1"/>
    <col min="9736" max="9736" width="6.88671875" style="29" customWidth="1"/>
    <col min="9737" max="9737" width="4.6640625" style="29" customWidth="1"/>
    <col min="9738" max="9738" width="6.88671875" style="29" customWidth="1"/>
    <col min="9739" max="9739" width="4.6640625" style="29" customWidth="1"/>
    <col min="9740" max="9740" width="6.88671875" style="29" customWidth="1"/>
    <col min="9741" max="9741" width="4.6640625" style="29" customWidth="1"/>
    <col min="9742" max="9742" width="6.88671875" style="29" customWidth="1"/>
    <col min="9743" max="9743" width="4.6640625" style="29" customWidth="1"/>
    <col min="9744" max="9744" width="6.88671875" style="29" customWidth="1"/>
    <col min="9745" max="9745" width="4.6640625" style="29" customWidth="1"/>
    <col min="9746" max="9746" width="6.88671875" style="29" customWidth="1"/>
    <col min="9747" max="9747" width="4.6640625" style="29" customWidth="1"/>
    <col min="9748" max="9748" width="6.88671875" style="29" customWidth="1"/>
    <col min="9749" max="9749" width="4.6640625" style="29" customWidth="1"/>
    <col min="9750" max="9750" width="6.88671875" style="29" customWidth="1"/>
    <col min="9751" max="9751" width="4.6640625" style="29" customWidth="1"/>
    <col min="9752" max="9752" width="6.88671875" style="29" customWidth="1"/>
    <col min="9753" max="9753" width="4.6640625" style="29" customWidth="1"/>
    <col min="9754" max="9754" width="6.88671875" style="29" customWidth="1"/>
    <col min="9755" max="9755" width="0.109375" style="29" customWidth="1"/>
    <col min="9756" max="9984" width="9.109375" style="29"/>
    <col min="9985" max="9985" width="0.109375" style="29" customWidth="1"/>
    <col min="9986" max="9986" width="39.33203125" style="29" customWidth="1"/>
    <col min="9987" max="9987" width="4.6640625" style="29" customWidth="1"/>
    <col min="9988" max="9988" width="6.88671875" style="29" customWidth="1"/>
    <col min="9989" max="9989" width="4.6640625" style="29" customWidth="1"/>
    <col min="9990" max="9990" width="6.88671875" style="29" customWidth="1"/>
    <col min="9991" max="9991" width="4.6640625" style="29" customWidth="1"/>
    <col min="9992" max="9992" width="6.88671875" style="29" customWidth="1"/>
    <col min="9993" max="9993" width="4.6640625" style="29" customWidth="1"/>
    <col min="9994" max="9994" width="6.88671875" style="29" customWidth="1"/>
    <col min="9995" max="9995" width="4.6640625" style="29" customWidth="1"/>
    <col min="9996" max="9996" width="6.88671875" style="29" customWidth="1"/>
    <col min="9997" max="9997" width="4.6640625" style="29" customWidth="1"/>
    <col min="9998" max="9998" width="6.88671875" style="29" customWidth="1"/>
    <col min="9999" max="9999" width="4.6640625" style="29" customWidth="1"/>
    <col min="10000" max="10000" width="6.88671875" style="29" customWidth="1"/>
    <col min="10001" max="10001" width="4.6640625" style="29" customWidth="1"/>
    <col min="10002" max="10002" width="6.88671875" style="29" customWidth="1"/>
    <col min="10003" max="10003" width="4.6640625" style="29" customWidth="1"/>
    <col min="10004" max="10004" width="6.88671875" style="29" customWidth="1"/>
    <col min="10005" max="10005" width="4.6640625" style="29" customWidth="1"/>
    <col min="10006" max="10006" width="6.88671875" style="29" customWidth="1"/>
    <col min="10007" max="10007" width="4.6640625" style="29" customWidth="1"/>
    <col min="10008" max="10008" width="6.88671875" style="29" customWidth="1"/>
    <col min="10009" max="10009" width="4.6640625" style="29" customWidth="1"/>
    <col min="10010" max="10010" width="6.88671875" style="29" customWidth="1"/>
    <col min="10011" max="10011" width="0.109375" style="29" customWidth="1"/>
    <col min="10012" max="10240" width="9.109375" style="29"/>
    <col min="10241" max="10241" width="0.109375" style="29" customWidth="1"/>
    <col min="10242" max="10242" width="39.33203125" style="29" customWidth="1"/>
    <col min="10243" max="10243" width="4.6640625" style="29" customWidth="1"/>
    <col min="10244" max="10244" width="6.88671875" style="29" customWidth="1"/>
    <col min="10245" max="10245" width="4.6640625" style="29" customWidth="1"/>
    <col min="10246" max="10246" width="6.88671875" style="29" customWidth="1"/>
    <col min="10247" max="10247" width="4.6640625" style="29" customWidth="1"/>
    <col min="10248" max="10248" width="6.88671875" style="29" customWidth="1"/>
    <col min="10249" max="10249" width="4.6640625" style="29" customWidth="1"/>
    <col min="10250" max="10250" width="6.88671875" style="29" customWidth="1"/>
    <col min="10251" max="10251" width="4.6640625" style="29" customWidth="1"/>
    <col min="10252" max="10252" width="6.88671875" style="29" customWidth="1"/>
    <col min="10253" max="10253" width="4.6640625" style="29" customWidth="1"/>
    <col min="10254" max="10254" width="6.88671875" style="29" customWidth="1"/>
    <col min="10255" max="10255" width="4.6640625" style="29" customWidth="1"/>
    <col min="10256" max="10256" width="6.88671875" style="29" customWidth="1"/>
    <col min="10257" max="10257" width="4.6640625" style="29" customWidth="1"/>
    <col min="10258" max="10258" width="6.88671875" style="29" customWidth="1"/>
    <col min="10259" max="10259" width="4.6640625" style="29" customWidth="1"/>
    <col min="10260" max="10260" width="6.88671875" style="29" customWidth="1"/>
    <col min="10261" max="10261" width="4.6640625" style="29" customWidth="1"/>
    <col min="10262" max="10262" width="6.88671875" style="29" customWidth="1"/>
    <col min="10263" max="10263" width="4.6640625" style="29" customWidth="1"/>
    <col min="10264" max="10264" width="6.88671875" style="29" customWidth="1"/>
    <col min="10265" max="10265" width="4.6640625" style="29" customWidth="1"/>
    <col min="10266" max="10266" width="6.88671875" style="29" customWidth="1"/>
    <col min="10267" max="10267" width="0.109375" style="29" customWidth="1"/>
    <col min="10268" max="10496" width="9.109375" style="29"/>
    <col min="10497" max="10497" width="0.109375" style="29" customWidth="1"/>
    <col min="10498" max="10498" width="39.33203125" style="29" customWidth="1"/>
    <col min="10499" max="10499" width="4.6640625" style="29" customWidth="1"/>
    <col min="10500" max="10500" width="6.88671875" style="29" customWidth="1"/>
    <col min="10501" max="10501" width="4.6640625" style="29" customWidth="1"/>
    <col min="10502" max="10502" width="6.88671875" style="29" customWidth="1"/>
    <col min="10503" max="10503" width="4.6640625" style="29" customWidth="1"/>
    <col min="10504" max="10504" width="6.88671875" style="29" customWidth="1"/>
    <col min="10505" max="10505" width="4.6640625" style="29" customWidth="1"/>
    <col min="10506" max="10506" width="6.88671875" style="29" customWidth="1"/>
    <col min="10507" max="10507" width="4.6640625" style="29" customWidth="1"/>
    <col min="10508" max="10508" width="6.88671875" style="29" customWidth="1"/>
    <col min="10509" max="10509" width="4.6640625" style="29" customWidth="1"/>
    <col min="10510" max="10510" width="6.88671875" style="29" customWidth="1"/>
    <col min="10511" max="10511" width="4.6640625" style="29" customWidth="1"/>
    <col min="10512" max="10512" width="6.88671875" style="29" customWidth="1"/>
    <col min="10513" max="10513" width="4.6640625" style="29" customWidth="1"/>
    <col min="10514" max="10514" width="6.88671875" style="29" customWidth="1"/>
    <col min="10515" max="10515" width="4.6640625" style="29" customWidth="1"/>
    <col min="10516" max="10516" width="6.88671875" style="29" customWidth="1"/>
    <col min="10517" max="10517" width="4.6640625" style="29" customWidth="1"/>
    <col min="10518" max="10518" width="6.88671875" style="29" customWidth="1"/>
    <col min="10519" max="10519" width="4.6640625" style="29" customWidth="1"/>
    <col min="10520" max="10520" width="6.88671875" style="29" customWidth="1"/>
    <col min="10521" max="10521" width="4.6640625" style="29" customWidth="1"/>
    <col min="10522" max="10522" width="6.88671875" style="29" customWidth="1"/>
    <col min="10523" max="10523" width="0.109375" style="29" customWidth="1"/>
    <col min="10524" max="10752" width="9.109375" style="29"/>
    <col min="10753" max="10753" width="0.109375" style="29" customWidth="1"/>
    <col min="10754" max="10754" width="39.33203125" style="29" customWidth="1"/>
    <col min="10755" max="10755" width="4.6640625" style="29" customWidth="1"/>
    <col min="10756" max="10756" width="6.88671875" style="29" customWidth="1"/>
    <col min="10757" max="10757" width="4.6640625" style="29" customWidth="1"/>
    <col min="10758" max="10758" width="6.88671875" style="29" customWidth="1"/>
    <col min="10759" max="10759" width="4.6640625" style="29" customWidth="1"/>
    <col min="10760" max="10760" width="6.88671875" style="29" customWidth="1"/>
    <col min="10761" max="10761" width="4.6640625" style="29" customWidth="1"/>
    <col min="10762" max="10762" width="6.88671875" style="29" customWidth="1"/>
    <col min="10763" max="10763" width="4.6640625" style="29" customWidth="1"/>
    <col min="10764" max="10764" width="6.88671875" style="29" customWidth="1"/>
    <col min="10765" max="10765" width="4.6640625" style="29" customWidth="1"/>
    <col min="10766" max="10766" width="6.88671875" style="29" customWidth="1"/>
    <col min="10767" max="10767" width="4.6640625" style="29" customWidth="1"/>
    <col min="10768" max="10768" width="6.88671875" style="29" customWidth="1"/>
    <col min="10769" max="10769" width="4.6640625" style="29" customWidth="1"/>
    <col min="10770" max="10770" width="6.88671875" style="29" customWidth="1"/>
    <col min="10771" max="10771" width="4.6640625" style="29" customWidth="1"/>
    <col min="10772" max="10772" width="6.88671875" style="29" customWidth="1"/>
    <col min="10773" max="10773" width="4.6640625" style="29" customWidth="1"/>
    <col min="10774" max="10774" width="6.88671875" style="29" customWidth="1"/>
    <col min="10775" max="10775" width="4.6640625" style="29" customWidth="1"/>
    <col min="10776" max="10776" width="6.88671875" style="29" customWidth="1"/>
    <col min="10777" max="10777" width="4.6640625" style="29" customWidth="1"/>
    <col min="10778" max="10778" width="6.88671875" style="29" customWidth="1"/>
    <col min="10779" max="10779" width="0.109375" style="29" customWidth="1"/>
    <col min="10780" max="11008" width="9.109375" style="29"/>
    <col min="11009" max="11009" width="0.109375" style="29" customWidth="1"/>
    <col min="11010" max="11010" width="39.33203125" style="29" customWidth="1"/>
    <col min="11011" max="11011" width="4.6640625" style="29" customWidth="1"/>
    <col min="11012" max="11012" width="6.88671875" style="29" customWidth="1"/>
    <col min="11013" max="11013" width="4.6640625" style="29" customWidth="1"/>
    <col min="11014" max="11014" width="6.88671875" style="29" customWidth="1"/>
    <col min="11015" max="11015" width="4.6640625" style="29" customWidth="1"/>
    <col min="11016" max="11016" width="6.88671875" style="29" customWidth="1"/>
    <col min="11017" max="11017" width="4.6640625" style="29" customWidth="1"/>
    <col min="11018" max="11018" width="6.88671875" style="29" customWidth="1"/>
    <col min="11019" max="11019" width="4.6640625" style="29" customWidth="1"/>
    <col min="11020" max="11020" width="6.88671875" style="29" customWidth="1"/>
    <col min="11021" max="11021" width="4.6640625" style="29" customWidth="1"/>
    <col min="11022" max="11022" width="6.88671875" style="29" customWidth="1"/>
    <col min="11023" max="11023" width="4.6640625" style="29" customWidth="1"/>
    <col min="11024" max="11024" width="6.88671875" style="29" customWidth="1"/>
    <col min="11025" max="11025" width="4.6640625" style="29" customWidth="1"/>
    <col min="11026" max="11026" width="6.88671875" style="29" customWidth="1"/>
    <col min="11027" max="11027" width="4.6640625" style="29" customWidth="1"/>
    <col min="11028" max="11028" width="6.88671875" style="29" customWidth="1"/>
    <col min="11029" max="11029" width="4.6640625" style="29" customWidth="1"/>
    <col min="11030" max="11030" width="6.88671875" style="29" customWidth="1"/>
    <col min="11031" max="11031" width="4.6640625" style="29" customWidth="1"/>
    <col min="11032" max="11032" width="6.88671875" style="29" customWidth="1"/>
    <col min="11033" max="11033" width="4.6640625" style="29" customWidth="1"/>
    <col min="11034" max="11034" width="6.88671875" style="29" customWidth="1"/>
    <col min="11035" max="11035" width="0.109375" style="29" customWidth="1"/>
    <col min="11036" max="11264" width="9.109375" style="29"/>
    <col min="11265" max="11265" width="0.109375" style="29" customWidth="1"/>
    <col min="11266" max="11266" width="39.33203125" style="29" customWidth="1"/>
    <col min="11267" max="11267" width="4.6640625" style="29" customWidth="1"/>
    <col min="11268" max="11268" width="6.88671875" style="29" customWidth="1"/>
    <col min="11269" max="11269" width="4.6640625" style="29" customWidth="1"/>
    <col min="11270" max="11270" width="6.88671875" style="29" customWidth="1"/>
    <col min="11271" max="11271" width="4.6640625" style="29" customWidth="1"/>
    <col min="11272" max="11272" width="6.88671875" style="29" customWidth="1"/>
    <col min="11273" max="11273" width="4.6640625" style="29" customWidth="1"/>
    <col min="11274" max="11274" width="6.88671875" style="29" customWidth="1"/>
    <col min="11275" max="11275" width="4.6640625" style="29" customWidth="1"/>
    <col min="11276" max="11276" width="6.88671875" style="29" customWidth="1"/>
    <col min="11277" max="11277" width="4.6640625" style="29" customWidth="1"/>
    <col min="11278" max="11278" width="6.88671875" style="29" customWidth="1"/>
    <col min="11279" max="11279" width="4.6640625" style="29" customWidth="1"/>
    <col min="11280" max="11280" width="6.88671875" style="29" customWidth="1"/>
    <col min="11281" max="11281" width="4.6640625" style="29" customWidth="1"/>
    <col min="11282" max="11282" width="6.88671875" style="29" customWidth="1"/>
    <col min="11283" max="11283" width="4.6640625" style="29" customWidth="1"/>
    <col min="11284" max="11284" width="6.88671875" style="29" customWidth="1"/>
    <col min="11285" max="11285" width="4.6640625" style="29" customWidth="1"/>
    <col min="11286" max="11286" width="6.88671875" style="29" customWidth="1"/>
    <col min="11287" max="11287" width="4.6640625" style="29" customWidth="1"/>
    <col min="11288" max="11288" width="6.88671875" style="29" customWidth="1"/>
    <col min="11289" max="11289" width="4.6640625" style="29" customWidth="1"/>
    <col min="11290" max="11290" width="6.88671875" style="29" customWidth="1"/>
    <col min="11291" max="11291" width="0.109375" style="29" customWidth="1"/>
    <col min="11292" max="11520" width="9.109375" style="29"/>
    <col min="11521" max="11521" width="0.109375" style="29" customWidth="1"/>
    <col min="11522" max="11522" width="39.33203125" style="29" customWidth="1"/>
    <col min="11523" max="11523" width="4.6640625" style="29" customWidth="1"/>
    <col min="11524" max="11524" width="6.88671875" style="29" customWidth="1"/>
    <col min="11525" max="11525" width="4.6640625" style="29" customWidth="1"/>
    <col min="11526" max="11526" width="6.88671875" style="29" customWidth="1"/>
    <col min="11527" max="11527" width="4.6640625" style="29" customWidth="1"/>
    <col min="11528" max="11528" width="6.88671875" style="29" customWidth="1"/>
    <col min="11529" max="11529" width="4.6640625" style="29" customWidth="1"/>
    <col min="11530" max="11530" width="6.88671875" style="29" customWidth="1"/>
    <col min="11531" max="11531" width="4.6640625" style="29" customWidth="1"/>
    <col min="11532" max="11532" width="6.88671875" style="29" customWidth="1"/>
    <col min="11533" max="11533" width="4.6640625" style="29" customWidth="1"/>
    <col min="11534" max="11534" width="6.88671875" style="29" customWidth="1"/>
    <col min="11535" max="11535" width="4.6640625" style="29" customWidth="1"/>
    <col min="11536" max="11536" width="6.88671875" style="29" customWidth="1"/>
    <col min="11537" max="11537" width="4.6640625" style="29" customWidth="1"/>
    <col min="11538" max="11538" width="6.88671875" style="29" customWidth="1"/>
    <col min="11539" max="11539" width="4.6640625" style="29" customWidth="1"/>
    <col min="11540" max="11540" width="6.88671875" style="29" customWidth="1"/>
    <col min="11541" max="11541" width="4.6640625" style="29" customWidth="1"/>
    <col min="11542" max="11542" width="6.88671875" style="29" customWidth="1"/>
    <col min="11543" max="11543" width="4.6640625" style="29" customWidth="1"/>
    <col min="11544" max="11544" width="6.88671875" style="29" customWidth="1"/>
    <col min="11545" max="11545" width="4.6640625" style="29" customWidth="1"/>
    <col min="11546" max="11546" width="6.88671875" style="29" customWidth="1"/>
    <col min="11547" max="11547" width="0.109375" style="29" customWidth="1"/>
    <col min="11548" max="11776" width="9.109375" style="29"/>
    <col min="11777" max="11777" width="0.109375" style="29" customWidth="1"/>
    <col min="11778" max="11778" width="39.33203125" style="29" customWidth="1"/>
    <col min="11779" max="11779" width="4.6640625" style="29" customWidth="1"/>
    <col min="11780" max="11780" width="6.88671875" style="29" customWidth="1"/>
    <col min="11781" max="11781" width="4.6640625" style="29" customWidth="1"/>
    <col min="11782" max="11782" width="6.88671875" style="29" customWidth="1"/>
    <col min="11783" max="11783" width="4.6640625" style="29" customWidth="1"/>
    <col min="11784" max="11784" width="6.88671875" style="29" customWidth="1"/>
    <col min="11785" max="11785" width="4.6640625" style="29" customWidth="1"/>
    <col min="11786" max="11786" width="6.88671875" style="29" customWidth="1"/>
    <col min="11787" max="11787" width="4.6640625" style="29" customWidth="1"/>
    <col min="11788" max="11788" width="6.88671875" style="29" customWidth="1"/>
    <col min="11789" max="11789" width="4.6640625" style="29" customWidth="1"/>
    <col min="11790" max="11790" width="6.88671875" style="29" customWidth="1"/>
    <col min="11791" max="11791" width="4.6640625" style="29" customWidth="1"/>
    <col min="11792" max="11792" width="6.88671875" style="29" customWidth="1"/>
    <col min="11793" max="11793" width="4.6640625" style="29" customWidth="1"/>
    <col min="11794" max="11794" width="6.88671875" style="29" customWidth="1"/>
    <col min="11795" max="11795" width="4.6640625" style="29" customWidth="1"/>
    <col min="11796" max="11796" width="6.88671875" style="29" customWidth="1"/>
    <col min="11797" max="11797" width="4.6640625" style="29" customWidth="1"/>
    <col min="11798" max="11798" width="6.88671875" style="29" customWidth="1"/>
    <col min="11799" max="11799" width="4.6640625" style="29" customWidth="1"/>
    <col min="11800" max="11800" width="6.88671875" style="29" customWidth="1"/>
    <col min="11801" max="11801" width="4.6640625" style="29" customWidth="1"/>
    <col min="11802" max="11802" width="6.88671875" style="29" customWidth="1"/>
    <col min="11803" max="11803" width="0.109375" style="29" customWidth="1"/>
    <col min="11804" max="12032" width="9.109375" style="29"/>
    <col min="12033" max="12033" width="0.109375" style="29" customWidth="1"/>
    <col min="12034" max="12034" width="39.33203125" style="29" customWidth="1"/>
    <col min="12035" max="12035" width="4.6640625" style="29" customWidth="1"/>
    <col min="12036" max="12036" width="6.88671875" style="29" customWidth="1"/>
    <col min="12037" max="12037" width="4.6640625" style="29" customWidth="1"/>
    <col min="12038" max="12038" width="6.88671875" style="29" customWidth="1"/>
    <col min="12039" max="12039" width="4.6640625" style="29" customWidth="1"/>
    <col min="12040" max="12040" width="6.88671875" style="29" customWidth="1"/>
    <col min="12041" max="12041" width="4.6640625" style="29" customWidth="1"/>
    <col min="12042" max="12042" width="6.88671875" style="29" customWidth="1"/>
    <col min="12043" max="12043" width="4.6640625" style="29" customWidth="1"/>
    <col min="12044" max="12044" width="6.88671875" style="29" customWidth="1"/>
    <col min="12045" max="12045" width="4.6640625" style="29" customWidth="1"/>
    <col min="12046" max="12046" width="6.88671875" style="29" customWidth="1"/>
    <col min="12047" max="12047" width="4.6640625" style="29" customWidth="1"/>
    <col min="12048" max="12048" width="6.88671875" style="29" customWidth="1"/>
    <col min="12049" max="12049" width="4.6640625" style="29" customWidth="1"/>
    <col min="12050" max="12050" width="6.88671875" style="29" customWidth="1"/>
    <col min="12051" max="12051" width="4.6640625" style="29" customWidth="1"/>
    <col min="12052" max="12052" width="6.88671875" style="29" customWidth="1"/>
    <col min="12053" max="12053" width="4.6640625" style="29" customWidth="1"/>
    <col min="12054" max="12054" width="6.88671875" style="29" customWidth="1"/>
    <col min="12055" max="12055" width="4.6640625" style="29" customWidth="1"/>
    <col min="12056" max="12056" width="6.88671875" style="29" customWidth="1"/>
    <col min="12057" max="12057" width="4.6640625" style="29" customWidth="1"/>
    <col min="12058" max="12058" width="6.88671875" style="29" customWidth="1"/>
    <col min="12059" max="12059" width="0.109375" style="29" customWidth="1"/>
    <col min="12060" max="12288" width="9.109375" style="29"/>
    <col min="12289" max="12289" width="0.109375" style="29" customWidth="1"/>
    <col min="12290" max="12290" width="39.33203125" style="29" customWidth="1"/>
    <col min="12291" max="12291" width="4.6640625" style="29" customWidth="1"/>
    <col min="12292" max="12292" width="6.88671875" style="29" customWidth="1"/>
    <col min="12293" max="12293" width="4.6640625" style="29" customWidth="1"/>
    <col min="12294" max="12294" width="6.88671875" style="29" customWidth="1"/>
    <col min="12295" max="12295" width="4.6640625" style="29" customWidth="1"/>
    <col min="12296" max="12296" width="6.88671875" style="29" customWidth="1"/>
    <col min="12297" max="12297" width="4.6640625" style="29" customWidth="1"/>
    <col min="12298" max="12298" width="6.88671875" style="29" customWidth="1"/>
    <col min="12299" max="12299" width="4.6640625" style="29" customWidth="1"/>
    <col min="12300" max="12300" width="6.88671875" style="29" customWidth="1"/>
    <col min="12301" max="12301" width="4.6640625" style="29" customWidth="1"/>
    <col min="12302" max="12302" width="6.88671875" style="29" customWidth="1"/>
    <col min="12303" max="12303" width="4.6640625" style="29" customWidth="1"/>
    <col min="12304" max="12304" width="6.88671875" style="29" customWidth="1"/>
    <col min="12305" max="12305" width="4.6640625" style="29" customWidth="1"/>
    <col min="12306" max="12306" width="6.88671875" style="29" customWidth="1"/>
    <col min="12307" max="12307" width="4.6640625" style="29" customWidth="1"/>
    <col min="12308" max="12308" width="6.88671875" style="29" customWidth="1"/>
    <col min="12309" max="12309" width="4.6640625" style="29" customWidth="1"/>
    <col min="12310" max="12310" width="6.88671875" style="29" customWidth="1"/>
    <col min="12311" max="12311" width="4.6640625" style="29" customWidth="1"/>
    <col min="12312" max="12312" width="6.88671875" style="29" customWidth="1"/>
    <col min="12313" max="12313" width="4.6640625" style="29" customWidth="1"/>
    <col min="12314" max="12314" width="6.88671875" style="29" customWidth="1"/>
    <col min="12315" max="12315" width="0.109375" style="29" customWidth="1"/>
    <col min="12316" max="12544" width="9.109375" style="29"/>
    <col min="12545" max="12545" width="0.109375" style="29" customWidth="1"/>
    <col min="12546" max="12546" width="39.33203125" style="29" customWidth="1"/>
    <col min="12547" max="12547" width="4.6640625" style="29" customWidth="1"/>
    <col min="12548" max="12548" width="6.88671875" style="29" customWidth="1"/>
    <col min="12549" max="12549" width="4.6640625" style="29" customWidth="1"/>
    <col min="12550" max="12550" width="6.88671875" style="29" customWidth="1"/>
    <col min="12551" max="12551" width="4.6640625" style="29" customWidth="1"/>
    <col min="12552" max="12552" width="6.88671875" style="29" customWidth="1"/>
    <col min="12553" max="12553" width="4.6640625" style="29" customWidth="1"/>
    <col min="12554" max="12554" width="6.88671875" style="29" customWidth="1"/>
    <col min="12555" max="12555" width="4.6640625" style="29" customWidth="1"/>
    <col min="12556" max="12556" width="6.88671875" style="29" customWidth="1"/>
    <col min="12557" max="12557" width="4.6640625" style="29" customWidth="1"/>
    <col min="12558" max="12558" width="6.88671875" style="29" customWidth="1"/>
    <col min="12559" max="12559" width="4.6640625" style="29" customWidth="1"/>
    <col min="12560" max="12560" width="6.88671875" style="29" customWidth="1"/>
    <col min="12561" max="12561" width="4.6640625" style="29" customWidth="1"/>
    <col min="12562" max="12562" width="6.88671875" style="29" customWidth="1"/>
    <col min="12563" max="12563" width="4.6640625" style="29" customWidth="1"/>
    <col min="12564" max="12564" width="6.88671875" style="29" customWidth="1"/>
    <col min="12565" max="12565" width="4.6640625" style="29" customWidth="1"/>
    <col min="12566" max="12566" width="6.88671875" style="29" customWidth="1"/>
    <col min="12567" max="12567" width="4.6640625" style="29" customWidth="1"/>
    <col min="12568" max="12568" width="6.88671875" style="29" customWidth="1"/>
    <col min="12569" max="12569" width="4.6640625" style="29" customWidth="1"/>
    <col min="12570" max="12570" width="6.88671875" style="29" customWidth="1"/>
    <col min="12571" max="12571" width="0.109375" style="29" customWidth="1"/>
    <col min="12572" max="12800" width="9.109375" style="29"/>
    <col min="12801" max="12801" width="0.109375" style="29" customWidth="1"/>
    <col min="12802" max="12802" width="39.33203125" style="29" customWidth="1"/>
    <col min="12803" max="12803" width="4.6640625" style="29" customWidth="1"/>
    <col min="12804" max="12804" width="6.88671875" style="29" customWidth="1"/>
    <col min="12805" max="12805" width="4.6640625" style="29" customWidth="1"/>
    <col min="12806" max="12806" width="6.88671875" style="29" customWidth="1"/>
    <col min="12807" max="12807" width="4.6640625" style="29" customWidth="1"/>
    <col min="12808" max="12808" width="6.88671875" style="29" customWidth="1"/>
    <col min="12809" max="12809" width="4.6640625" style="29" customWidth="1"/>
    <col min="12810" max="12810" width="6.88671875" style="29" customWidth="1"/>
    <col min="12811" max="12811" width="4.6640625" style="29" customWidth="1"/>
    <col min="12812" max="12812" width="6.88671875" style="29" customWidth="1"/>
    <col min="12813" max="12813" width="4.6640625" style="29" customWidth="1"/>
    <col min="12814" max="12814" width="6.88671875" style="29" customWidth="1"/>
    <col min="12815" max="12815" width="4.6640625" style="29" customWidth="1"/>
    <col min="12816" max="12816" width="6.88671875" style="29" customWidth="1"/>
    <col min="12817" max="12817" width="4.6640625" style="29" customWidth="1"/>
    <col min="12818" max="12818" width="6.88671875" style="29" customWidth="1"/>
    <col min="12819" max="12819" width="4.6640625" style="29" customWidth="1"/>
    <col min="12820" max="12820" width="6.88671875" style="29" customWidth="1"/>
    <col min="12821" max="12821" width="4.6640625" style="29" customWidth="1"/>
    <col min="12822" max="12822" width="6.88671875" style="29" customWidth="1"/>
    <col min="12823" max="12823" width="4.6640625" style="29" customWidth="1"/>
    <col min="12824" max="12824" width="6.88671875" style="29" customWidth="1"/>
    <col min="12825" max="12825" width="4.6640625" style="29" customWidth="1"/>
    <col min="12826" max="12826" width="6.88671875" style="29" customWidth="1"/>
    <col min="12827" max="12827" width="0.109375" style="29" customWidth="1"/>
    <col min="12828" max="13056" width="9.109375" style="29"/>
    <col min="13057" max="13057" width="0.109375" style="29" customWidth="1"/>
    <col min="13058" max="13058" width="39.33203125" style="29" customWidth="1"/>
    <col min="13059" max="13059" width="4.6640625" style="29" customWidth="1"/>
    <col min="13060" max="13060" width="6.88671875" style="29" customWidth="1"/>
    <col min="13061" max="13061" width="4.6640625" style="29" customWidth="1"/>
    <col min="13062" max="13062" width="6.88671875" style="29" customWidth="1"/>
    <col min="13063" max="13063" width="4.6640625" style="29" customWidth="1"/>
    <col min="13064" max="13064" width="6.88671875" style="29" customWidth="1"/>
    <col min="13065" max="13065" width="4.6640625" style="29" customWidth="1"/>
    <col min="13066" max="13066" width="6.88671875" style="29" customWidth="1"/>
    <col min="13067" max="13067" width="4.6640625" style="29" customWidth="1"/>
    <col min="13068" max="13068" width="6.88671875" style="29" customWidth="1"/>
    <col min="13069" max="13069" width="4.6640625" style="29" customWidth="1"/>
    <col min="13070" max="13070" width="6.88671875" style="29" customWidth="1"/>
    <col min="13071" max="13071" width="4.6640625" style="29" customWidth="1"/>
    <col min="13072" max="13072" width="6.88671875" style="29" customWidth="1"/>
    <col min="13073" max="13073" width="4.6640625" style="29" customWidth="1"/>
    <col min="13074" max="13074" width="6.88671875" style="29" customWidth="1"/>
    <col min="13075" max="13075" width="4.6640625" style="29" customWidth="1"/>
    <col min="13076" max="13076" width="6.88671875" style="29" customWidth="1"/>
    <col min="13077" max="13077" width="4.6640625" style="29" customWidth="1"/>
    <col min="13078" max="13078" width="6.88671875" style="29" customWidth="1"/>
    <col min="13079" max="13079" width="4.6640625" style="29" customWidth="1"/>
    <col min="13080" max="13080" width="6.88671875" style="29" customWidth="1"/>
    <col min="13081" max="13081" width="4.6640625" style="29" customWidth="1"/>
    <col min="13082" max="13082" width="6.88671875" style="29" customWidth="1"/>
    <col min="13083" max="13083" width="0.109375" style="29" customWidth="1"/>
    <col min="13084" max="13312" width="9.109375" style="29"/>
    <col min="13313" max="13313" width="0.109375" style="29" customWidth="1"/>
    <col min="13314" max="13314" width="39.33203125" style="29" customWidth="1"/>
    <col min="13315" max="13315" width="4.6640625" style="29" customWidth="1"/>
    <col min="13316" max="13316" width="6.88671875" style="29" customWidth="1"/>
    <col min="13317" max="13317" width="4.6640625" style="29" customWidth="1"/>
    <col min="13318" max="13318" width="6.88671875" style="29" customWidth="1"/>
    <col min="13319" max="13319" width="4.6640625" style="29" customWidth="1"/>
    <col min="13320" max="13320" width="6.88671875" style="29" customWidth="1"/>
    <col min="13321" max="13321" width="4.6640625" style="29" customWidth="1"/>
    <col min="13322" max="13322" width="6.88671875" style="29" customWidth="1"/>
    <col min="13323" max="13323" width="4.6640625" style="29" customWidth="1"/>
    <col min="13324" max="13324" width="6.88671875" style="29" customWidth="1"/>
    <col min="13325" max="13325" width="4.6640625" style="29" customWidth="1"/>
    <col min="13326" max="13326" width="6.88671875" style="29" customWidth="1"/>
    <col min="13327" max="13327" width="4.6640625" style="29" customWidth="1"/>
    <col min="13328" max="13328" width="6.88671875" style="29" customWidth="1"/>
    <col min="13329" max="13329" width="4.6640625" style="29" customWidth="1"/>
    <col min="13330" max="13330" width="6.88671875" style="29" customWidth="1"/>
    <col min="13331" max="13331" width="4.6640625" style="29" customWidth="1"/>
    <col min="13332" max="13332" width="6.88671875" style="29" customWidth="1"/>
    <col min="13333" max="13333" width="4.6640625" style="29" customWidth="1"/>
    <col min="13334" max="13334" width="6.88671875" style="29" customWidth="1"/>
    <col min="13335" max="13335" width="4.6640625" style="29" customWidth="1"/>
    <col min="13336" max="13336" width="6.88671875" style="29" customWidth="1"/>
    <col min="13337" max="13337" width="4.6640625" style="29" customWidth="1"/>
    <col min="13338" max="13338" width="6.88671875" style="29" customWidth="1"/>
    <col min="13339" max="13339" width="0.109375" style="29" customWidth="1"/>
    <col min="13340" max="13568" width="9.109375" style="29"/>
    <col min="13569" max="13569" width="0.109375" style="29" customWidth="1"/>
    <col min="13570" max="13570" width="39.33203125" style="29" customWidth="1"/>
    <col min="13571" max="13571" width="4.6640625" style="29" customWidth="1"/>
    <col min="13572" max="13572" width="6.88671875" style="29" customWidth="1"/>
    <col min="13573" max="13573" width="4.6640625" style="29" customWidth="1"/>
    <col min="13574" max="13574" width="6.88671875" style="29" customWidth="1"/>
    <col min="13575" max="13575" width="4.6640625" style="29" customWidth="1"/>
    <col min="13576" max="13576" width="6.88671875" style="29" customWidth="1"/>
    <col min="13577" max="13577" width="4.6640625" style="29" customWidth="1"/>
    <col min="13578" max="13578" width="6.88671875" style="29" customWidth="1"/>
    <col min="13579" max="13579" width="4.6640625" style="29" customWidth="1"/>
    <col min="13580" max="13580" width="6.88671875" style="29" customWidth="1"/>
    <col min="13581" max="13581" width="4.6640625" style="29" customWidth="1"/>
    <col min="13582" max="13582" width="6.88671875" style="29" customWidth="1"/>
    <col min="13583" max="13583" width="4.6640625" style="29" customWidth="1"/>
    <col min="13584" max="13584" width="6.88671875" style="29" customWidth="1"/>
    <col min="13585" max="13585" width="4.6640625" style="29" customWidth="1"/>
    <col min="13586" max="13586" width="6.88671875" style="29" customWidth="1"/>
    <col min="13587" max="13587" width="4.6640625" style="29" customWidth="1"/>
    <col min="13588" max="13588" width="6.88671875" style="29" customWidth="1"/>
    <col min="13589" max="13589" width="4.6640625" style="29" customWidth="1"/>
    <col min="13590" max="13590" width="6.88671875" style="29" customWidth="1"/>
    <col min="13591" max="13591" width="4.6640625" style="29" customWidth="1"/>
    <col min="13592" max="13592" width="6.88671875" style="29" customWidth="1"/>
    <col min="13593" max="13593" width="4.6640625" style="29" customWidth="1"/>
    <col min="13594" max="13594" width="6.88671875" style="29" customWidth="1"/>
    <col min="13595" max="13595" width="0.109375" style="29" customWidth="1"/>
    <col min="13596" max="13824" width="9.109375" style="29"/>
    <col min="13825" max="13825" width="0.109375" style="29" customWidth="1"/>
    <col min="13826" max="13826" width="39.33203125" style="29" customWidth="1"/>
    <col min="13827" max="13827" width="4.6640625" style="29" customWidth="1"/>
    <col min="13828" max="13828" width="6.88671875" style="29" customWidth="1"/>
    <col min="13829" max="13829" width="4.6640625" style="29" customWidth="1"/>
    <col min="13830" max="13830" width="6.88671875" style="29" customWidth="1"/>
    <col min="13831" max="13831" width="4.6640625" style="29" customWidth="1"/>
    <col min="13832" max="13832" width="6.88671875" style="29" customWidth="1"/>
    <col min="13833" max="13833" width="4.6640625" style="29" customWidth="1"/>
    <col min="13834" max="13834" width="6.88671875" style="29" customWidth="1"/>
    <col min="13835" max="13835" width="4.6640625" style="29" customWidth="1"/>
    <col min="13836" max="13836" width="6.88671875" style="29" customWidth="1"/>
    <col min="13837" max="13837" width="4.6640625" style="29" customWidth="1"/>
    <col min="13838" max="13838" width="6.88671875" style="29" customWidth="1"/>
    <col min="13839" max="13839" width="4.6640625" style="29" customWidth="1"/>
    <col min="13840" max="13840" width="6.88671875" style="29" customWidth="1"/>
    <col min="13841" max="13841" width="4.6640625" style="29" customWidth="1"/>
    <col min="13842" max="13842" width="6.88671875" style="29" customWidth="1"/>
    <col min="13843" max="13843" width="4.6640625" style="29" customWidth="1"/>
    <col min="13844" max="13844" width="6.88671875" style="29" customWidth="1"/>
    <col min="13845" max="13845" width="4.6640625" style="29" customWidth="1"/>
    <col min="13846" max="13846" width="6.88671875" style="29" customWidth="1"/>
    <col min="13847" max="13847" width="4.6640625" style="29" customWidth="1"/>
    <col min="13848" max="13848" width="6.88671875" style="29" customWidth="1"/>
    <col min="13849" max="13849" width="4.6640625" style="29" customWidth="1"/>
    <col min="13850" max="13850" width="6.88671875" style="29" customWidth="1"/>
    <col min="13851" max="13851" width="0.109375" style="29" customWidth="1"/>
    <col min="13852" max="14080" width="9.109375" style="29"/>
    <col min="14081" max="14081" width="0.109375" style="29" customWidth="1"/>
    <col min="14082" max="14082" width="39.33203125" style="29" customWidth="1"/>
    <col min="14083" max="14083" width="4.6640625" style="29" customWidth="1"/>
    <col min="14084" max="14084" width="6.88671875" style="29" customWidth="1"/>
    <col min="14085" max="14085" width="4.6640625" style="29" customWidth="1"/>
    <col min="14086" max="14086" width="6.88671875" style="29" customWidth="1"/>
    <col min="14087" max="14087" width="4.6640625" style="29" customWidth="1"/>
    <col min="14088" max="14088" width="6.88671875" style="29" customWidth="1"/>
    <col min="14089" max="14089" width="4.6640625" style="29" customWidth="1"/>
    <col min="14090" max="14090" width="6.88671875" style="29" customWidth="1"/>
    <col min="14091" max="14091" width="4.6640625" style="29" customWidth="1"/>
    <col min="14092" max="14092" width="6.88671875" style="29" customWidth="1"/>
    <col min="14093" max="14093" width="4.6640625" style="29" customWidth="1"/>
    <col min="14094" max="14094" width="6.88671875" style="29" customWidth="1"/>
    <col min="14095" max="14095" width="4.6640625" style="29" customWidth="1"/>
    <col min="14096" max="14096" width="6.88671875" style="29" customWidth="1"/>
    <col min="14097" max="14097" width="4.6640625" style="29" customWidth="1"/>
    <col min="14098" max="14098" width="6.88671875" style="29" customWidth="1"/>
    <col min="14099" max="14099" width="4.6640625" style="29" customWidth="1"/>
    <col min="14100" max="14100" width="6.88671875" style="29" customWidth="1"/>
    <col min="14101" max="14101" width="4.6640625" style="29" customWidth="1"/>
    <col min="14102" max="14102" width="6.88671875" style="29" customWidth="1"/>
    <col min="14103" max="14103" width="4.6640625" style="29" customWidth="1"/>
    <col min="14104" max="14104" width="6.88671875" style="29" customWidth="1"/>
    <col min="14105" max="14105" width="4.6640625" style="29" customWidth="1"/>
    <col min="14106" max="14106" width="6.88671875" style="29" customWidth="1"/>
    <col min="14107" max="14107" width="0.109375" style="29" customWidth="1"/>
    <col min="14108" max="14336" width="9.109375" style="29"/>
    <col min="14337" max="14337" width="0.109375" style="29" customWidth="1"/>
    <col min="14338" max="14338" width="39.33203125" style="29" customWidth="1"/>
    <col min="14339" max="14339" width="4.6640625" style="29" customWidth="1"/>
    <col min="14340" max="14340" width="6.88671875" style="29" customWidth="1"/>
    <col min="14341" max="14341" width="4.6640625" style="29" customWidth="1"/>
    <col min="14342" max="14342" width="6.88671875" style="29" customWidth="1"/>
    <col min="14343" max="14343" width="4.6640625" style="29" customWidth="1"/>
    <col min="14344" max="14344" width="6.88671875" style="29" customWidth="1"/>
    <col min="14345" max="14345" width="4.6640625" style="29" customWidth="1"/>
    <col min="14346" max="14346" width="6.88671875" style="29" customWidth="1"/>
    <col min="14347" max="14347" width="4.6640625" style="29" customWidth="1"/>
    <col min="14348" max="14348" width="6.88671875" style="29" customWidth="1"/>
    <col min="14349" max="14349" width="4.6640625" style="29" customWidth="1"/>
    <col min="14350" max="14350" width="6.88671875" style="29" customWidth="1"/>
    <col min="14351" max="14351" width="4.6640625" style="29" customWidth="1"/>
    <col min="14352" max="14352" width="6.88671875" style="29" customWidth="1"/>
    <col min="14353" max="14353" width="4.6640625" style="29" customWidth="1"/>
    <col min="14354" max="14354" width="6.88671875" style="29" customWidth="1"/>
    <col min="14355" max="14355" width="4.6640625" style="29" customWidth="1"/>
    <col min="14356" max="14356" width="6.88671875" style="29" customWidth="1"/>
    <col min="14357" max="14357" width="4.6640625" style="29" customWidth="1"/>
    <col min="14358" max="14358" width="6.88671875" style="29" customWidth="1"/>
    <col min="14359" max="14359" width="4.6640625" style="29" customWidth="1"/>
    <col min="14360" max="14360" width="6.88671875" style="29" customWidth="1"/>
    <col min="14361" max="14361" width="4.6640625" style="29" customWidth="1"/>
    <col min="14362" max="14362" width="6.88671875" style="29" customWidth="1"/>
    <col min="14363" max="14363" width="0.109375" style="29" customWidth="1"/>
    <col min="14364" max="14592" width="9.109375" style="29"/>
    <col min="14593" max="14593" width="0.109375" style="29" customWidth="1"/>
    <col min="14594" max="14594" width="39.33203125" style="29" customWidth="1"/>
    <col min="14595" max="14595" width="4.6640625" style="29" customWidth="1"/>
    <col min="14596" max="14596" width="6.88671875" style="29" customWidth="1"/>
    <col min="14597" max="14597" width="4.6640625" style="29" customWidth="1"/>
    <col min="14598" max="14598" width="6.88671875" style="29" customWidth="1"/>
    <col min="14599" max="14599" width="4.6640625" style="29" customWidth="1"/>
    <col min="14600" max="14600" width="6.88671875" style="29" customWidth="1"/>
    <col min="14601" max="14601" width="4.6640625" style="29" customWidth="1"/>
    <col min="14602" max="14602" width="6.88671875" style="29" customWidth="1"/>
    <col min="14603" max="14603" width="4.6640625" style="29" customWidth="1"/>
    <col min="14604" max="14604" width="6.88671875" style="29" customWidth="1"/>
    <col min="14605" max="14605" width="4.6640625" style="29" customWidth="1"/>
    <col min="14606" max="14606" width="6.88671875" style="29" customWidth="1"/>
    <col min="14607" max="14607" width="4.6640625" style="29" customWidth="1"/>
    <col min="14608" max="14608" width="6.88671875" style="29" customWidth="1"/>
    <col min="14609" max="14609" width="4.6640625" style="29" customWidth="1"/>
    <col min="14610" max="14610" width="6.88671875" style="29" customWidth="1"/>
    <col min="14611" max="14611" width="4.6640625" style="29" customWidth="1"/>
    <col min="14612" max="14612" width="6.88671875" style="29" customWidth="1"/>
    <col min="14613" max="14613" width="4.6640625" style="29" customWidth="1"/>
    <col min="14614" max="14614" width="6.88671875" style="29" customWidth="1"/>
    <col min="14615" max="14615" width="4.6640625" style="29" customWidth="1"/>
    <col min="14616" max="14616" width="6.88671875" style="29" customWidth="1"/>
    <col min="14617" max="14617" width="4.6640625" style="29" customWidth="1"/>
    <col min="14618" max="14618" width="6.88671875" style="29" customWidth="1"/>
    <col min="14619" max="14619" width="0.109375" style="29" customWidth="1"/>
    <col min="14620" max="14848" width="9.109375" style="29"/>
    <col min="14849" max="14849" width="0.109375" style="29" customWidth="1"/>
    <col min="14850" max="14850" width="39.33203125" style="29" customWidth="1"/>
    <col min="14851" max="14851" width="4.6640625" style="29" customWidth="1"/>
    <col min="14852" max="14852" width="6.88671875" style="29" customWidth="1"/>
    <col min="14853" max="14853" width="4.6640625" style="29" customWidth="1"/>
    <col min="14854" max="14854" width="6.88671875" style="29" customWidth="1"/>
    <col min="14855" max="14855" width="4.6640625" style="29" customWidth="1"/>
    <col min="14856" max="14856" width="6.88671875" style="29" customWidth="1"/>
    <col min="14857" max="14857" width="4.6640625" style="29" customWidth="1"/>
    <col min="14858" max="14858" width="6.88671875" style="29" customWidth="1"/>
    <col min="14859" max="14859" width="4.6640625" style="29" customWidth="1"/>
    <col min="14860" max="14860" width="6.88671875" style="29" customWidth="1"/>
    <col min="14861" max="14861" width="4.6640625" style="29" customWidth="1"/>
    <col min="14862" max="14862" width="6.88671875" style="29" customWidth="1"/>
    <col min="14863" max="14863" width="4.6640625" style="29" customWidth="1"/>
    <col min="14864" max="14864" width="6.88671875" style="29" customWidth="1"/>
    <col min="14865" max="14865" width="4.6640625" style="29" customWidth="1"/>
    <col min="14866" max="14866" width="6.88671875" style="29" customWidth="1"/>
    <col min="14867" max="14867" width="4.6640625" style="29" customWidth="1"/>
    <col min="14868" max="14868" width="6.88671875" style="29" customWidth="1"/>
    <col min="14869" max="14869" width="4.6640625" style="29" customWidth="1"/>
    <col min="14870" max="14870" width="6.88671875" style="29" customWidth="1"/>
    <col min="14871" max="14871" width="4.6640625" style="29" customWidth="1"/>
    <col min="14872" max="14872" width="6.88671875" style="29" customWidth="1"/>
    <col min="14873" max="14873" width="4.6640625" style="29" customWidth="1"/>
    <col min="14874" max="14874" width="6.88671875" style="29" customWidth="1"/>
    <col min="14875" max="14875" width="0.109375" style="29" customWidth="1"/>
    <col min="14876" max="15104" width="9.109375" style="29"/>
    <col min="15105" max="15105" width="0.109375" style="29" customWidth="1"/>
    <col min="15106" max="15106" width="39.33203125" style="29" customWidth="1"/>
    <col min="15107" max="15107" width="4.6640625" style="29" customWidth="1"/>
    <col min="15108" max="15108" width="6.88671875" style="29" customWidth="1"/>
    <col min="15109" max="15109" width="4.6640625" style="29" customWidth="1"/>
    <col min="15110" max="15110" width="6.88671875" style="29" customWidth="1"/>
    <col min="15111" max="15111" width="4.6640625" style="29" customWidth="1"/>
    <col min="15112" max="15112" width="6.88671875" style="29" customWidth="1"/>
    <col min="15113" max="15113" width="4.6640625" style="29" customWidth="1"/>
    <col min="15114" max="15114" width="6.88671875" style="29" customWidth="1"/>
    <col min="15115" max="15115" width="4.6640625" style="29" customWidth="1"/>
    <col min="15116" max="15116" width="6.88671875" style="29" customWidth="1"/>
    <col min="15117" max="15117" width="4.6640625" style="29" customWidth="1"/>
    <col min="15118" max="15118" width="6.88671875" style="29" customWidth="1"/>
    <col min="15119" max="15119" width="4.6640625" style="29" customWidth="1"/>
    <col min="15120" max="15120" width="6.88671875" style="29" customWidth="1"/>
    <col min="15121" max="15121" width="4.6640625" style="29" customWidth="1"/>
    <col min="15122" max="15122" width="6.88671875" style="29" customWidth="1"/>
    <col min="15123" max="15123" width="4.6640625" style="29" customWidth="1"/>
    <col min="15124" max="15124" width="6.88671875" style="29" customWidth="1"/>
    <col min="15125" max="15125" width="4.6640625" style="29" customWidth="1"/>
    <col min="15126" max="15126" width="6.88671875" style="29" customWidth="1"/>
    <col min="15127" max="15127" width="4.6640625" style="29" customWidth="1"/>
    <col min="15128" max="15128" width="6.88671875" style="29" customWidth="1"/>
    <col min="15129" max="15129" width="4.6640625" style="29" customWidth="1"/>
    <col min="15130" max="15130" width="6.88671875" style="29" customWidth="1"/>
    <col min="15131" max="15131" width="0.109375" style="29" customWidth="1"/>
    <col min="15132" max="15360" width="9.109375" style="29"/>
    <col min="15361" max="15361" width="0.109375" style="29" customWidth="1"/>
    <col min="15362" max="15362" width="39.33203125" style="29" customWidth="1"/>
    <col min="15363" max="15363" width="4.6640625" style="29" customWidth="1"/>
    <col min="15364" max="15364" width="6.88671875" style="29" customWidth="1"/>
    <col min="15365" max="15365" width="4.6640625" style="29" customWidth="1"/>
    <col min="15366" max="15366" width="6.88671875" style="29" customWidth="1"/>
    <col min="15367" max="15367" width="4.6640625" style="29" customWidth="1"/>
    <col min="15368" max="15368" width="6.88671875" style="29" customWidth="1"/>
    <col min="15369" max="15369" width="4.6640625" style="29" customWidth="1"/>
    <col min="15370" max="15370" width="6.88671875" style="29" customWidth="1"/>
    <col min="15371" max="15371" width="4.6640625" style="29" customWidth="1"/>
    <col min="15372" max="15372" width="6.88671875" style="29" customWidth="1"/>
    <col min="15373" max="15373" width="4.6640625" style="29" customWidth="1"/>
    <col min="15374" max="15374" width="6.88671875" style="29" customWidth="1"/>
    <col min="15375" max="15375" width="4.6640625" style="29" customWidth="1"/>
    <col min="15376" max="15376" width="6.88671875" style="29" customWidth="1"/>
    <col min="15377" max="15377" width="4.6640625" style="29" customWidth="1"/>
    <col min="15378" max="15378" width="6.88671875" style="29" customWidth="1"/>
    <col min="15379" max="15379" width="4.6640625" style="29" customWidth="1"/>
    <col min="15380" max="15380" width="6.88671875" style="29" customWidth="1"/>
    <col min="15381" max="15381" width="4.6640625" style="29" customWidth="1"/>
    <col min="15382" max="15382" width="6.88671875" style="29" customWidth="1"/>
    <col min="15383" max="15383" width="4.6640625" style="29" customWidth="1"/>
    <col min="15384" max="15384" width="6.88671875" style="29" customWidth="1"/>
    <col min="15385" max="15385" width="4.6640625" style="29" customWidth="1"/>
    <col min="15386" max="15386" width="6.88671875" style="29" customWidth="1"/>
    <col min="15387" max="15387" width="0.109375" style="29" customWidth="1"/>
    <col min="15388" max="15616" width="9.109375" style="29"/>
    <col min="15617" max="15617" width="0.109375" style="29" customWidth="1"/>
    <col min="15618" max="15618" width="39.33203125" style="29" customWidth="1"/>
    <col min="15619" max="15619" width="4.6640625" style="29" customWidth="1"/>
    <col min="15620" max="15620" width="6.88671875" style="29" customWidth="1"/>
    <col min="15621" max="15621" width="4.6640625" style="29" customWidth="1"/>
    <col min="15622" max="15622" width="6.88671875" style="29" customWidth="1"/>
    <col min="15623" max="15623" width="4.6640625" style="29" customWidth="1"/>
    <col min="15624" max="15624" width="6.88671875" style="29" customWidth="1"/>
    <col min="15625" max="15625" width="4.6640625" style="29" customWidth="1"/>
    <col min="15626" max="15626" width="6.88671875" style="29" customWidth="1"/>
    <col min="15627" max="15627" width="4.6640625" style="29" customWidth="1"/>
    <col min="15628" max="15628" width="6.88671875" style="29" customWidth="1"/>
    <col min="15629" max="15629" width="4.6640625" style="29" customWidth="1"/>
    <col min="15630" max="15630" width="6.88671875" style="29" customWidth="1"/>
    <col min="15631" max="15631" width="4.6640625" style="29" customWidth="1"/>
    <col min="15632" max="15632" width="6.88671875" style="29" customWidth="1"/>
    <col min="15633" max="15633" width="4.6640625" style="29" customWidth="1"/>
    <col min="15634" max="15634" width="6.88671875" style="29" customWidth="1"/>
    <col min="15635" max="15635" width="4.6640625" style="29" customWidth="1"/>
    <col min="15636" max="15636" width="6.88671875" style="29" customWidth="1"/>
    <col min="15637" max="15637" width="4.6640625" style="29" customWidth="1"/>
    <col min="15638" max="15638" width="6.88671875" style="29" customWidth="1"/>
    <col min="15639" max="15639" width="4.6640625" style="29" customWidth="1"/>
    <col min="15640" max="15640" width="6.88671875" style="29" customWidth="1"/>
    <col min="15641" max="15641" width="4.6640625" style="29" customWidth="1"/>
    <col min="15642" max="15642" width="6.88671875" style="29" customWidth="1"/>
    <col min="15643" max="15643" width="0.109375" style="29" customWidth="1"/>
    <col min="15644" max="15872" width="9.109375" style="29"/>
    <col min="15873" max="15873" width="0.109375" style="29" customWidth="1"/>
    <col min="15874" max="15874" width="39.33203125" style="29" customWidth="1"/>
    <col min="15875" max="15875" width="4.6640625" style="29" customWidth="1"/>
    <col min="15876" max="15876" width="6.88671875" style="29" customWidth="1"/>
    <col min="15877" max="15877" width="4.6640625" style="29" customWidth="1"/>
    <col min="15878" max="15878" width="6.88671875" style="29" customWidth="1"/>
    <col min="15879" max="15879" width="4.6640625" style="29" customWidth="1"/>
    <col min="15880" max="15880" width="6.88671875" style="29" customWidth="1"/>
    <col min="15881" max="15881" width="4.6640625" style="29" customWidth="1"/>
    <col min="15882" max="15882" width="6.88671875" style="29" customWidth="1"/>
    <col min="15883" max="15883" width="4.6640625" style="29" customWidth="1"/>
    <col min="15884" max="15884" width="6.88671875" style="29" customWidth="1"/>
    <col min="15885" max="15885" width="4.6640625" style="29" customWidth="1"/>
    <col min="15886" max="15886" width="6.88671875" style="29" customWidth="1"/>
    <col min="15887" max="15887" width="4.6640625" style="29" customWidth="1"/>
    <col min="15888" max="15888" width="6.88671875" style="29" customWidth="1"/>
    <col min="15889" max="15889" width="4.6640625" style="29" customWidth="1"/>
    <col min="15890" max="15890" width="6.88671875" style="29" customWidth="1"/>
    <col min="15891" max="15891" width="4.6640625" style="29" customWidth="1"/>
    <col min="15892" max="15892" width="6.88671875" style="29" customWidth="1"/>
    <col min="15893" max="15893" width="4.6640625" style="29" customWidth="1"/>
    <col min="15894" max="15894" width="6.88671875" style="29" customWidth="1"/>
    <col min="15895" max="15895" width="4.6640625" style="29" customWidth="1"/>
    <col min="15896" max="15896" width="6.88671875" style="29" customWidth="1"/>
    <col min="15897" max="15897" width="4.6640625" style="29" customWidth="1"/>
    <col min="15898" max="15898" width="6.88671875" style="29" customWidth="1"/>
    <col min="15899" max="15899" width="0.109375" style="29" customWidth="1"/>
    <col min="15900" max="16128" width="9.109375" style="29"/>
    <col min="16129" max="16129" width="0.109375" style="29" customWidth="1"/>
    <col min="16130" max="16130" width="39.33203125" style="29" customWidth="1"/>
    <col min="16131" max="16131" width="4.6640625" style="29" customWidth="1"/>
    <col min="16132" max="16132" width="6.88671875" style="29" customWidth="1"/>
    <col min="16133" max="16133" width="4.6640625" style="29" customWidth="1"/>
    <col min="16134" max="16134" width="6.88671875" style="29" customWidth="1"/>
    <col min="16135" max="16135" width="4.6640625" style="29" customWidth="1"/>
    <col min="16136" max="16136" width="6.88671875" style="29" customWidth="1"/>
    <col min="16137" max="16137" width="4.6640625" style="29" customWidth="1"/>
    <col min="16138" max="16138" width="6.88671875" style="29" customWidth="1"/>
    <col min="16139" max="16139" width="4.6640625" style="29" customWidth="1"/>
    <col min="16140" max="16140" width="6.88671875" style="29" customWidth="1"/>
    <col min="16141" max="16141" width="4.6640625" style="29" customWidth="1"/>
    <col min="16142" max="16142" width="6.88671875" style="29" customWidth="1"/>
    <col min="16143" max="16143" width="4.6640625" style="29" customWidth="1"/>
    <col min="16144" max="16144" width="6.88671875" style="29" customWidth="1"/>
    <col min="16145" max="16145" width="4.6640625" style="29" customWidth="1"/>
    <col min="16146" max="16146" width="6.88671875" style="29" customWidth="1"/>
    <col min="16147" max="16147" width="4.6640625" style="29" customWidth="1"/>
    <col min="16148" max="16148" width="6.88671875" style="29" customWidth="1"/>
    <col min="16149" max="16149" width="4.6640625" style="29" customWidth="1"/>
    <col min="16150" max="16150" width="6.88671875" style="29" customWidth="1"/>
    <col min="16151" max="16151" width="4.6640625" style="29" customWidth="1"/>
    <col min="16152" max="16152" width="6.88671875" style="29" customWidth="1"/>
    <col min="16153" max="16153" width="4.6640625" style="29" customWidth="1"/>
    <col min="16154" max="16154" width="6.88671875" style="29" customWidth="1"/>
    <col min="16155" max="16155" width="0.109375" style="29" customWidth="1"/>
    <col min="16156" max="16384" width="9.109375" style="29"/>
  </cols>
  <sheetData>
    <row r="1" spans="1:26" ht="15" customHeight="1">
      <c r="B1" s="30" t="s">
        <v>0</v>
      </c>
      <c r="Z1" s="33"/>
    </row>
    <row r="2" spans="1:26" ht="15" customHeight="1">
      <c r="B2" s="30" t="s">
        <v>42</v>
      </c>
    </row>
    <row r="3" spans="1:26" ht="15" customHeight="1">
      <c r="B3" s="31" t="s">
        <v>12</v>
      </c>
      <c r="Y3" s="32"/>
      <c r="Z3" s="33" t="s">
        <v>43</v>
      </c>
    </row>
    <row r="4" spans="1:26" ht="12.9" customHeight="1" thickBot="1"/>
    <row r="5" spans="1:26" ht="24" customHeight="1" thickTop="1" thickBot="1">
      <c r="A5" s="34"/>
      <c r="B5" s="35" t="s">
        <v>20</v>
      </c>
      <c r="C5" s="36" t="s">
        <v>42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>
        <v>2022</v>
      </c>
      <c r="Z5" s="37"/>
    </row>
    <row r="6" spans="1:26" ht="15" customHeight="1" thickTop="1">
      <c r="A6" s="34"/>
      <c r="B6" s="414" t="s">
        <v>13</v>
      </c>
      <c r="C6" s="69" t="s">
        <v>44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1"/>
    </row>
    <row r="7" spans="1:26" ht="12.75" customHeight="1">
      <c r="A7" s="34"/>
      <c r="B7" s="414"/>
      <c r="C7" s="72">
        <v>1</v>
      </c>
      <c r="D7" s="73"/>
      <c r="E7" s="74">
        <v>2</v>
      </c>
      <c r="F7" s="73"/>
      <c r="G7" s="74">
        <v>3</v>
      </c>
      <c r="H7" s="73"/>
      <c r="I7" s="74">
        <v>4</v>
      </c>
      <c r="J7" s="73"/>
      <c r="K7" s="74">
        <v>5</v>
      </c>
      <c r="L7" s="73"/>
      <c r="M7" s="74">
        <v>6</v>
      </c>
      <c r="N7" s="73"/>
      <c r="O7" s="74">
        <v>7</v>
      </c>
      <c r="P7" s="73"/>
      <c r="Q7" s="74">
        <v>8</v>
      </c>
      <c r="R7" s="73"/>
      <c r="S7" s="74">
        <v>9</v>
      </c>
      <c r="T7" s="73"/>
      <c r="U7" s="74">
        <v>10</v>
      </c>
      <c r="V7" s="73"/>
      <c r="W7" s="74">
        <v>11</v>
      </c>
      <c r="X7" s="73"/>
      <c r="Y7" s="74">
        <v>12</v>
      </c>
      <c r="Z7" s="75"/>
    </row>
    <row r="8" spans="1:26" ht="12.75" customHeight="1">
      <c r="A8" s="34"/>
      <c r="B8" s="414"/>
      <c r="C8" s="76" t="s">
        <v>30</v>
      </c>
      <c r="D8" s="77" t="s">
        <v>45</v>
      </c>
      <c r="E8" s="77" t="s">
        <v>30</v>
      </c>
      <c r="F8" s="77" t="s">
        <v>45</v>
      </c>
      <c r="G8" s="77" t="s">
        <v>30</v>
      </c>
      <c r="H8" s="77" t="s">
        <v>45</v>
      </c>
      <c r="I8" s="77" t="s">
        <v>30</v>
      </c>
      <c r="J8" s="77" t="s">
        <v>45</v>
      </c>
      <c r="K8" s="77" t="s">
        <v>30</v>
      </c>
      <c r="L8" s="77" t="s">
        <v>45</v>
      </c>
      <c r="M8" s="77" t="s">
        <v>30</v>
      </c>
      <c r="N8" s="77" t="s">
        <v>45</v>
      </c>
      <c r="O8" s="77" t="s">
        <v>30</v>
      </c>
      <c r="P8" s="77" t="s">
        <v>45</v>
      </c>
      <c r="Q8" s="77" t="s">
        <v>30</v>
      </c>
      <c r="R8" s="77" t="s">
        <v>45</v>
      </c>
      <c r="S8" s="77" t="s">
        <v>30</v>
      </c>
      <c r="T8" s="77" t="s">
        <v>45</v>
      </c>
      <c r="U8" s="77" t="s">
        <v>30</v>
      </c>
      <c r="V8" s="77" t="s">
        <v>45</v>
      </c>
      <c r="W8" s="77" t="s">
        <v>30</v>
      </c>
      <c r="X8" s="77" t="s">
        <v>45</v>
      </c>
      <c r="Y8" s="77" t="s">
        <v>30</v>
      </c>
      <c r="Z8" s="78" t="s">
        <v>45</v>
      </c>
    </row>
    <row r="9" spans="1:26" ht="15" customHeight="1">
      <c r="A9" s="34"/>
      <c r="B9" s="79" t="s">
        <v>5</v>
      </c>
      <c r="C9" s="80">
        <v>10</v>
      </c>
      <c r="D9" s="81">
        <v>16389</v>
      </c>
      <c r="E9" s="82">
        <v>10</v>
      </c>
      <c r="F9" s="81">
        <v>17413</v>
      </c>
      <c r="G9" s="82">
        <v>11</v>
      </c>
      <c r="H9" s="81">
        <v>18055.4545454545</v>
      </c>
      <c r="I9" s="82">
        <v>11</v>
      </c>
      <c r="J9" s="81">
        <v>18964.5454545455</v>
      </c>
      <c r="K9" s="82">
        <v>11</v>
      </c>
      <c r="L9" s="81">
        <v>19883.6363636364</v>
      </c>
      <c r="M9" s="82">
        <v>11</v>
      </c>
      <c r="N9" s="81">
        <v>20924.5454545455</v>
      </c>
      <c r="O9" s="82">
        <v>11</v>
      </c>
      <c r="P9" s="81">
        <v>22224.5454545455</v>
      </c>
      <c r="Q9" s="82">
        <v>11</v>
      </c>
      <c r="R9" s="81">
        <v>23470.909090909099</v>
      </c>
      <c r="S9" s="82">
        <v>10</v>
      </c>
      <c r="T9" s="81">
        <v>24042</v>
      </c>
      <c r="U9" s="82">
        <v>10</v>
      </c>
      <c r="V9" s="81">
        <v>25535</v>
      </c>
      <c r="W9" s="82">
        <v>10</v>
      </c>
      <c r="X9" s="81">
        <v>27418</v>
      </c>
      <c r="Y9" s="82">
        <v>10</v>
      </c>
      <c r="Z9" s="83">
        <v>29448</v>
      </c>
    </row>
    <row r="10" spans="1:26" ht="15" customHeight="1">
      <c r="A10" s="34"/>
      <c r="B10" s="79" t="s">
        <v>14</v>
      </c>
      <c r="C10" s="80">
        <v>7</v>
      </c>
      <c r="D10" s="81">
        <v>16594.285714285699</v>
      </c>
      <c r="E10" s="82">
        <v>7</v>
      </c>
      <c r="F10" s="81">
        <v>17791.428571428602</v>
      </c>
      <c r="G10" s="82">
        <v>8</v>
      </c>
      <c r="H10" s="81">
        <v>18521.25</v>
      </c>
      <c r="I10" s="82">
        <v>8</v>
      </c>
      <c r="J10" s="81">
        <v>19666.25</v>
      </c>
      <c r="K10" s="82">
        <v>8</v>
      </c>
      <c r="L10" s="81">
        <v>20782.5</v>
      </c>
      <c r="M10" s="82">
        <v>8</v>
      </c>
      <c r="N10" s="81">
        <v>22060</v>
      </c>
      <c r="O10" s="82">
        <v>8</v>
      </c>
      <c r="P10" s="81">
        <v>23663.75</v>
      </c>
      <c r="Q10" s="82">
        <v>8</v>
      </c>
      <c r="R10" s="81">
        <v>25138.75</v>
      </c>
      <c r="S10" s="82">
        <v>7</v>
      </c>
      <c r="T10" s="81">
        <v>25824.285714285699</v>
      </c>
      <c r="U10" s="82">
        <v>7</v>
      </c>
      <c r="V10" s="81">
        <v>27637.142857142899</v>
      </c>
      <c r="W10" s="82">
        <v>7</v>
      </c>
      <c r="X10" s="81">
        <v>29787.142857142899</v>
      </c>
      <c r="Y10" s="82">
        <v>7</v>
      </c>
      <c r="Z10" s="83">
        <v>31738.571428571398</v>
      </c>
    </row>
    <row r="11" spans="1:26" ht="15" customHeight="1">
      <c r="A11" s="34"/>
      <c r="B11" s="86" t="s">
        <v>16</v>
      </c>
      <c r="C11" s="87">
        <v>1</v>
      </c>
      <c r="D11" s="88">
        <v>16200</v>
      </c>
      <c r="E11" s="89">
        <v>1</v>
      </c>
      <c r="F11" s="88">
        <v>17030</v>
      </c>
      <c r="G11" s="89">
        <v>1</v>
      </c>
      <c r="H11" s="88">
        <v>17290</v>
      </c>
      <c r="I11" s="89">
        <v>1</v>
      </c>
      <c r="J11" s="88">
        <v>17550</v>
      </c>
      <c r="K11" s="89">
        <v>1</v>
      </c>
      <c r="L11" s="88">
        <v>17830</v>
      </c>
      <c r="M11" s="89">
        <v>1</v>
      </c>
      <c r="N11" s="88">
        <v>18110</v>
      </c>
      <c r="O11" s="89">
        <v>1</v>
      </c>
      <c r="P11" s="88">
        <v>18390</v>
      </c>
      <c r="Q11" s="89">
        <v>1</v>
      </c>
      <c r="R11" s="88">
        <v>18670</v>
      </c>
      <c r="S11" s="89">
        <v>1</v>
      </c>
      <c r="T11" s="88">
        <v>18960</v>
      </c>
      <c r="U11" s="89">
        <v>1</v>
      </c>
      <c r="V11" s="88">
        <v>19260</v>
      </c>
      <c r="W11" s="89">
        <v>1</v>
      </c>
      <c r="X11" s="88">
        <v>19550</v>
      </c>
      <c r="Y11" s="89">
        <v>1</v>
      </c>
      <c r="Z11" s="90">
        <v>20600</v>
      </c>
    </row>
    <row r="12" spans="1:26" ht="15" customHeight="1" thickBot="1">
      <c r="A12" s="34"/>
      <c r="B12" s="86" t="s">
        <v>17</v>
      </c>
      <c r="C12" s="87">
        <v>2</v>
      </c>
      <c r="D12" s="88">
        <v>15765</v>
      </c>
      <c r="E12" s="89">
        <v>2</v>
      </c>
      <c r="F12" s="88">
        <v>16280</v>
      </c>
      <c r="G12" s="89">
        <v>2</v>
      </c>
      <c r="H12" s="88">
        <v>16575</v>
      </c>
      <c r="I12" s="89">
        <v>2</v>
      </c>
      <c r="J12" s="88">
        <v>16865</v>
      </c>
      <c r="K12" s="89">
        <v>2</v>
      </c>
      <c r="L12" s="88">
        <v>17315</v>
      </c>
      <c r="M12" s="89">
        <v>2</v>
      </c>
      <c r="N12" s="88">
        <v>17790</v>
      </c>
      <c r="O12" s="89">
        <v>2</v>
      </c>
      <c r="P12" s="88">
        <v>18385</v>
      </c>
      <c r="Q12" s="89">
        <v>2</v>
      </c>
      <c r="R12" s="88">
        <v>19200</v>
      </c>
      <c r="S12" s="89">
        <v>2</v>
      </c>
      <c r="T12" s="88">
        <v>20345</v>
      </c>
      <c r="U12" s="89">
        <v>2</v>
      </c>
      <c r="V12" s="88">
        <v>21315</v>
      </c>
      <c r="W12" s="89">
        <v>2</v>
      </c>
      <c r="X12" s="88">
        <v>23060</v>
      </c>
      <c r="Y12" s="89">
        <v>2</v>
      </c>
      <c r="Z12" s="90">
        <v>25855</v>
      </c>
    </row>
    <row r="13" spans="1:26" ht="13.5" customHeight="1" thickTop="1">
      <c r="A13" s="32"/>
      <c r="B13" s="59"/>
      <c r="C13" s="84"/>
      <c r="D13" s="85"/>
      <c r="E13" s="84"/>
      <c r="F13" s="85"/>
      <c r="G13" s="84"/>
      <c r="H13" s="85"/>
      <c r="I13" s="84"/>
      <c r="J13" s="85"/>
      <c r="K13" s="84"/>
      <c r="L13" s="85"/>
      <c r="M13" s="84"/>
      <c r="N13" s="85"/>
      <c r="O13" s="84"/>
      <c r="P13" s="85"/>
      <c r="Q13" s="84"/>
      <c r="R13" s="85"/>
      <c r="S13" s="84"/>
      <c r="T13" s="85"/>
      <c r="U13" s="84"/>
      <c r="V13" s="85"/>
      <c r="W13" s="84"/>
      <c r="X13" s="85"/>
      <c r="Y13" s="84"/>
      <c r="Z13" s="85"/>
    </row>
    <row r="14" spans="1:26">
      <c r="B14" s="60" t="s">
        <v>34</v>
      </c>
      <c r="C14" s="32" t="s">
        <v>30</v>
      </c>
      <c r="E14" s="32" t="s">
        <v>35</v>
      </c>
    </row>
    <row r="15" spans="1:26">
      <c r="B15" s="32"/>
      <c r="C15" s="32" t="s">
        <v>45</v>
      </c>
      <c r="E15" s="32" t="s">
        <v>46</v>
      </c>
    </row>
  </sheetData>
  <sortState xmlns:xlrd2="http://schemas.microsoft.com/office/spreadsheetml/2017/richdata2" ref="B10:Z12">
    <sortCondition ref="B10"/>
  </sortState>
  <mergeCells count="1">
    <mergeCell ref="B6:B8"/>
  </mergeCells>
  <conditionalFormatting sqref="B9:Z12">
    <cfRule type="expression" dxfId="25" priority="1" stopIfTrue="1">
      <formula>(MOD(ROW(),2)&gt;0)</formula>
    </cfRule>
    <cfRule type="expression" dxfId="24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78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25F56-B218-4912-93D2-8CD8EA75C9BA}">
  <sheetPr>
    <pageSetUpPr fitToPage="1"/>
  </sheetPr>
  <dimension ref="A1:AQ28"/>
  <sheetViews>
    <sheetView showGridLines="0" showZeros="0" topLeftCell="B1" workbookViewId="0">
      <selection activeCell="G26" sqref="G26"/>
    </sheetView>
  </sheetViews>
  <sheetFormatPr defaultColWidth="9.109375" defaultRowHeight="13.2"/>
  <cols>
    <col min="1" max="1" width="0.33203125" style="29" hidden="1" customWidth="1"/>
    <col min="2" max="2" width="11.5546875" style="29" customWidth="1"/>
    <col min="3" max="3" width="4.33203125" style="29" customWidth="1"/>
    <col min="4" max="4" width="6.5546875" style="29" customWidth="1"/>
    <col min="5" max="5" width="4.33203125" style="29" customWidth="1"/>
    <col min="6" max="6" width="6.5546875" style="29" customWidth="1"/>
    <col min="7" max="7" width="4.33203125" style="29" customWidth="1"/>
    <col min="8" max="8" width="6.5546875" style="29" customWidth="1"/>
    <col min="9" max="9" width="4.33203125" style="29" customWidth="1"/>
    <col min="10" max="10" width="6.5546875" style="29" customWidth="1"/>
    <col min="11" max="11" width="4.33203125" style="29" customWidth="1"/>
    <col min="12" max="12" width="6.5546875" style="29" customWidth="1"/>
    <col min="13" max="13" width="4.33203125" style="29" customWidth="1"/>
    <col min="14" max="14" width="6.5546875" style="29" customWidth="1"/>
    <col min="15" max="15" width="4.33203125" style="29" customWidth="1"/>
    <col min="16" max="16" width="6.5546875" style="29" customWidth="1"/>
    <col min="17" max="17" width="4.33203125" style="29" customWidth="1"/>
    <col min="18" max="18" width="6.5546875" style="29" customWidth="1"/>
    <col min="19" max="19" width="4.33203125" style="29" customWidth="1"/>
    <col min="20" max="20" width="6.5546875" style="29" customWidth="1"/>
    <col min="21" max="21" width="4.33203125" style="29" customWidth="1"/>
    <col min="22" max="22" width="6.5546875" style="29" customWidth="1"/>
    <col min="23" max="23" width="4.33203125" style="29" customWidth="1"/>
    <col min="24" max="24" width="6.5546875" style="29" customWidth="1"/>
    <col min="25" max="25" width="4.33203125" style="29" customWidth="1"/>
    <col min="26" max="26" width="6.5546875" style="29" customWidth="1"/>
    <col min="27" max="27" width="4.33203125" style="29" customWidth="1"/>
    <col min="28" max="28" width="6.5546875" style="29" customWidth="1"/>
    <col min="29" max="29" width="4.33203125" style="29" customWidth="1"/>
    <col min="30" max="30" width="6.5546875" style="29" customWidth="1"/>
    <col min="31" max="31" width="4.33203125" style="29" customWidth="1"/>
    <col min="32" max="32" width="6.5546875" style="29" customWidth="1"/>
    <col min="33" max="33" width="4.33203125" style="29" customWidth="1"/>
    <col min="34" max="34" width="6.5546875" style="29" customWidth="1"/>
    <col min="35" max="35" width="4.33203125" style="29" customWidth="1"/>
    <col min="36" max="36" width="6.5546875" style="29" customWidth="1"/>
    <col min="37" max="37" width="4.33203125" style="29" customWidth="1"/>
    <col min="38" max="38" width="6.5546875" style="29" customWidth="1"/>
    <col min="39" max="39" width="4.33203125" style="29" customWidth="1"/>
    <col min="40" max="40" width="6.5546875" style="29" customWidth="1"/>
    <col min="41" max="41" width="4.33203125" style="29" customWidth="1"/>
    <col min="42" max="42" width="6.6640625" style="29" customWidth="1"/>
    <col min="43" max="43" width="0.109375" style="29" customWidth="1"/>
    <col min="44" max="256" width="9.109375" style="29"/>
    <col min="257" max="257" width="0" style="29" hidden="1" customWidth="1"/>
    <col min="258" max="258" width="11.5546875" style="29" customWidth="1"/>
    <col min="259" max="259" width="4.33203125" style="29" customWidth="1"/>
    <col min="260" max="260" width="6.5546875" style="29" customWidth="1"/>
    <col min="261" max="261" width="4.33203125" style="29" customWidth="1"/>
    <col min="262" max="262" width="6.5546875" style="29" customWidth="1"/>
    <col min="263" max="263" width="4.33203125" style="29" customWidth="1"/>
    <col min="264" max="264" width="6.5546875" style="29" customWidth="1"/>
    <col min="265" max="265" width="4.33203125" style="29" customWidth="1"/>
    <col min="266" max="266" width="6.5546875" style="29" customWidth="1"/>
    <col min="267" max="267" width="4.33203125" style="29" customWidth="1"/>
    <col min="268" max="268" width="6.5546875" style="29" customWidth="1"/>
    <col min="269" max="269" width="4.33203125" style="29" customWidth="1"/>
    <col min="270" max="270" width="6.5546875" style="29" customWidth="1"/>
    <col min="271" max="271" width="4.33203125" style="29" customWidth="1"/>
    <col min="272" max="272" width="6.5546875" style="29" customWidth="1"/>
    <col min="273" max="273" width="4.33203125" style="29" customWidth="1"/>
    <col min="274" max="274" width="6.5546875" style="29" customWidth="1"/>
    <col min="275" max="275" width="4.33203125" style="29" customWidth="1"/>
    <col min="276" max="276" width="6.5546875" style="29" customWidth="1"/>
    <col min="277" max="277" width="4.33203125" style="29" customWidth="1"/>
    <col min="278" max="278" width="6.5546875" style="29" customWidth="1"/>
    <col min="279" max="279" width="4.33203125" style="29" customWidth="1"/>
    <col min="280" max="280" width="6.5546875" style="29" customWidth="1"/>
    <col min="281" max="281" width="4.33203125" style="29" customWidth="1"/>
    <col min="282" max="282" width="6.5546875" style="29" customWidth="1"/>
    <col min="283" max="283" width="4.33203125" style="29" customWidth="1"/>
    <col min="284" max="284" width="6.5546875" style="29" customWidth="1"/>
    <col min="285" max="285" width="4.33203125" style="29" customWidth="1"/>
    <col min="286" max="286" width="6.5546875" style="29" customWidth="1"/>
    <col min="287" max="287" width="4.33203125" style="29" customWidth="1"/>
    <col min="288" max="288" width="6.5546875" style="29" customWidth="1"/>
    <col min="289" max="289" width="4.33203125" style="29" customWidth="1"/>
    <col min="290" max="290" width="6.5546875" style="29" customWidth="1"/>
    <col min="291" max="291" width="4.33203125" style="29" customWidth="1"/>
    <col min="292" max="292" width="6.5546875" style="29" customWidth="1"/>
    <col min="293" max="293" width="4.33203125" style="29" customWidth="1"/>
    <col min="294" max="294" width="6.5546875" style="29" customWidth="1"/>
    <col min="295" max="295" width="4.33203125" style="29" customWidth="1"/>
    <col min="296" max="296" width="6.5546875" style="29" customWidth="1"/>
    <col min="297" max="297" width="4.33203125" style="29" customWidth="1"/>
    <col min="298" max="298" width="6.6640625" style="29" customWidth="1"/>
    <col min="299" max="299" width="0.109375" style="29" customWidth="1"/>
    <col min="300" max="512" width="9.109375" style="29"/>
    <col min="513" max="513" width="0" style="29" hidden="1" customWidth="1"/>
    <col min="514" max="514" width="11.5546875" style="29" customWidth="1"/>
    <col min="515" max="515" width="4.33203125" style="29" customWidth="1"/>
    <col min="516" max="516" width="6.5546875" style="29" customWidth="1"/>
    <col min="517" max="517" width="4.33203125" style="29" customWidth="1"/>
    <col min="518" max="518" width="6.5546875" style="29" customWidth="1"/>
    <col min="519" max="519" width="4.33203125" style="29" customWidth="1"/>
    <col min="520" max="520" width="6.5546875" style="29" customWidth="1"/>
    <col min="521" max="521" width="4.33203125" style="29" customWidth="1"/>
    <col min="522" max="522" width="6.5546875" style="29" customWidth="1"/>
    <col min="523" max="523" width="4.33203125" style="29" customWidth="1"/>
    <col min="524" max="524" width="6.5546875" style="29" customWidth="1"/>
    <col min="525" max="525" width="4.33203125" style="29" customWidth="1"/>
    <col min="526" max="526" width="6.5546875" style="29" customWidth="1"/>
    <col min="527" max="527" width="4.33203125" style="29" customWidth="1"/>
    <col min="528" max="528" width="6.5546875" style="29" customWidth="1"/>
    <col min="529" max="529" width="4.33203125" style="29" customWidth="1"/>
    <col min="530" max="530" width="6.5546875" style="29" customWidth="1"/>
    <col min="531" max="531" width="4.33203125" style="29" customWidth="1"/>
    <col min="532" max="532" width="6.5546875" style="29" customWidth="1"/>
    <col min="533" max="533" width="4.33203125" style="29" customWidth="1"/>
    <col min="534" max="534" width="6.5546875" style="29" customWidth="1"/>
    <col min="535" max="535" width="4.33203125" style="29" customWidth="1"/>
    <col min="536" max="536" width="6.5546875" style="29" customWidth="1"/>
    <col min="537" max="537" width="4.33203125" style="29" customWidth="1"/>
    <col min="538" max="538" width="6.5546875" style="29" customWidth="1"/>
    <col min="539" max="539" width="4.33203125" style="29" customWidth="1"/>
    <col min="540" max="540" width="6.5546875" style="29" customWidth="1"/>
    <col min="541" max="541" width="4.33203125" style="29" customWidth="1"/>
    <col min="542" max="542" width="6.5546875" style="29" customWidth="1"/>
    <col min="543" max="543" width="4.33203125" style="29" customWidth="1"/>
    <col min="544" max="544" width="6.5546875" style="29" customWidth="1"/>
    <col min="545" max="545" width="4.33203125" style="29" customWidth="1"/>
    <col min="546" max="546" width="6.5546875" style="29" customWidth="1"/>
    <col min="547" max="547" width="4.33203125" style="29" customWidth="1"/>
    <col min="548" max="548" width="6.5546875" style="29" customWidth="1"/>
    <col min="549" max="549" width="4.33203125" style="29" customWidth="1"/>
    <col min="550" max="550" width="6.5546875" style="29" customWidth="1"/>
    <col min="551" max="551" width="4.33203125" style="29" customWidth="1"/>
    <col min="552" max="552" width="6.5546875" style="29" customWidth="1"/>
    <col min="553" max="553" width="4.33203125" style="29" customWidth="1"/>
    <col min="554" max="554" width="6.6640625" style="29" customWidth="1"/>
    <col min="555" max="555" width="0.109375" style="29" customWidth="1"/>
    <col min="556" max="768" width="9.109375" style="29"/>
    <col min="769" max="769" width="0" style="29" hidden="1" customWidth="1"/>
    <col min="770" max="770" width="11.5546875" style="29" customWidth="1"/>
    <col min="771" max="771" width="4.33203125" style="29" customWidth="1"/>
    <col min="772" max="772" width="6.5546875" style="29" customWidth="1"/>
    <col min="773" max="773" width="4.33203125" style="29" customWidth="1"/>
    <col min="774" max="774" width="6.5546875" style="29" customWidth="1"/>
    <col min="775" max="775" width="4.33203125" style="29" customWidth="1"/>
    <col min="776" max="776" width="6.5546875" style="29" customWidth="1"/>
    <col min="777" max="777" width="4.33203125" style="29" customWidth="1"/>
    <col min="778" max="778" width="6.5546875" style="29" customWidth="1"/>
    <col min="779" max="779" width="4.33203125" style="29" customWidth="1"/>
    <col min="780" max="780" width="6.5546875" style="29" customWidth="1"/>
    <col min="781" max="781" width="4.33203125" style="29" customWidth="1"/>
    <col min="782" max="782" width="6.5546875" style="29" customWidth="1"/>
    <col min="783" max="783" width="4.33203125" style="29" customWidth="1"/>
    <col min="784" max="784" width="6.5546875" style="29" customWidth="1"/>
    <col min="785" max="785" width="4.33203125" style="29" customWidth="1"/>
    <col min="786" max="786" width="6.5546875" style="29" customWidth="1"/>
    <col min="787" max="787" width="4.33203125" style="29" customWidth="1"/>
    <col min="788" max="788" width="6.5546875" style="29" customWidth="1"/>
    <col min="789" max="789" width="4.33203125" style="29" customWidth="1"/>
    <col min="790" max="790" width="6.5546875" style="29" customWidth="1"/>
    <col min="791" max="791" width="4.33203125" style="29" customWidth="1"/>
    <col min="792" max="792" width="6.5546875" style="29" customWidth="1"/>
    <col min="793" max="793" width="4.33203125" style="29" customWidth="1"/>
    <col min="794" max="794" width="6.5546875" style="29" customWidth="1"/>
    <col min="795" max="795" width="4.33203125" style="29" customWidth="1"/>
    <col min="796" max="796" width="6.5546875" style="29" customWidth="1"/>
    <col min="797" max="797" width="4.33203125" style="29" customWidth="1"/>
    <col min="798" max="798" width="6.5546875" style="29" customWidth="1"/>
    <col min="799" max="799" width="4.33203125" style="29" customWidth="1"/>
    <col min="800" max="800" width="6.5546875" style="29" customWidth="1"/>
    <col min="801" max="801" width="4.33203125" style="29" customWidth="1"/>
    <col min="802" max="802" width="6.5546875" style="29" customWidth="1"/>
    <col min="803" max="803" width="4.33203125" style="29" customWidth="1"/>
    <col min="804" max="804" width="6.5546875" style="29" customWidth="1"/>
    <col min="805" max="805" width="4.33203125" style="29" customWidth="1"/>
    <col min="806" max="806" width="6.5546875" style="29" customWidth="1"/>
    <col min="807" max="807" width="4.33203125" style="29" customWidth="1"/>
    <col min="808" max="808" width="6.5546875" style="29" customWidth="1"/>
    <col min="809" max="809" width="4.33203125" style="29" customWidth="1"/>
    <col min="810" max="810" width="6.6640625" style="29" customWidth="1"/>
    <col min="811" max="811" width="0.109375" style="29" customWidth="1"/>
    <col min="812" max="1024" width="9.109375" style="29"/>
    <col min="1025" max="1025" width="0" style="29" hidden="1" customWidth="1"/>
    <col min="1026" max="1026" width="11.5546875" style="29" customWidth="1"/>
    <col min="1027" max="1027" width="4.33203125" style="29" customWidth="1"/>
    <col min="1028" max="1028" width="6.5546875" style="29" customWidth="1"/>
    <col min="1029" max="1029" width="4.33203125" style="29" customWidth="1"/>
    <col min="1030" max="1030" width="6.5546875" style="29" customWidth="1"/>
    <col min="1031" max="1031" width="4.33203125" style="29" customWidth="1"/>
    <col min="1032" max="1032" width="6.5546875" style="29" customWidth="1"/>
    <col min="1033" max="1033" width="4.33203125" style="29" customWidth="1"/>
    <col min="1034" max="1034" width="6.5546875" style="29" customWidth="1"/>
    <col min="1035" max="1035" width="4.33203125" style="29" customWidth="1"/>
    <col min="1036" max="1036" width="6.5546875" style="29" customWidth="1"/>
    <col min="1037" max="1037" width="4.33203125" style="29" customWidth="1"/>
    <col min="1038" max="1038" width="6.5546875" style="29" customWidth="1"/>
    <col min="1039" max="1039" width="4.33203125" style="29" customWidth="1"/>
    <col min="1040" max="1040" width="6.5546875" style="29" customWidth="1"/>
    <col min="1041" max="1041" width="4.33203125" style="29" customWidth="1"/>
    <col min="1042" max="1042" width="6.5546875" style="29" customWidth="1"/>
    <col min="1043" max="1043" width="4.33203125" style="29" customWidth="1"/>
    <col min="1044" max="1044" width="6.5546875" style="29" customWidth="1"/>
    <col min="1045" max="1045" width="4.33203125" style="29" customWidth="1"/>
    <col min="1046" max="1046" width="6.5546875" style="29" customWidth="1"/>
    <col min="1047" max="1047" width="4.33203125" style="29" customWidth="1"/>
    <col min="1048" max="1048" width="6.5546875" style="29" customWidth="1"/>
    <col min="1049" max="1049" width="4.33203125" style="29" customWidth="1"/>
    <col min="1050" max="1050" width="6.5546875" style="29" customWidth="1"/>
    <col min="1051" max="1051" width="4.33203125" style="29" customWidth="1"/>
    <col min="1052" max="1052" width="6.5546875" style="29" customWidth="1"/>
    <col min="1053" max="1053" width="4.33203125" style="29" customWidth="1"/>
    <col min="1054" max="1054" width="6.5546875" style="29" customWidth="1"/>
    <col min="1055" max="1055" width="4.33203125" style="29" customWidth="1"/>
    <col min="1056" max="1056" width="6.5546875" style="29" customWidth="1"/>
    <col min="1057" max="1057" width="4.33203125" style="29" customWidth="1"/>
    <col min="1058" max="1058" width="6.5546875" style="29" customWidth="1"/>
    <col min="1059" max="1059" width="4.33203125" style="29" customWidth="1"/>
    <col min="1060" max="1060" width="6.5546875" style="29" customWidth="1"/>
    <col min="1061" max="1061" width="4.33203125" style="29" customWidth="1"/>
    <col min="1062" max="1062" width="6.5546875" style="29" customWidth="1"/>
    <col min="1063" max="1063" width="4.33203125" style="29" customWidth="1"/>
    <col min="1064" max="1064" width="6.5546875" style="29" customWidth="1"/>
    <col min="1065" max="1065" width="4.33203125" style="29" customWidth="1"/>
    <col min="1066" max="1066" width="6.6640625" style="29" customWidth="1"/>
    <col min="1067" max="1067" width="0.109375" style="29" customWidth="1"/>
    <col min="1068" max="1280" width="9.109375" style="29"/>
    <col min="1281" max="1281" width="0" style="29" hidden="1" customWidth="1"/>
    <col min="1282" max="1282" width="11.5546875" style="29" customWidth="1"/>
    <col min="1283" max="1283" width="4.33203125" style="29" customWidth="1"/>
    <col min="1284" max="1284" width="6.5546875" style="29" customWidth="1"/>
    <col min="1285" max="1285" width="4.33203125" style="29" customWidth="1"/>
    <col min="1286" max="1286" width="6.5546875" style="29" customWidth="1"/>
    <col min="1287" max="1287" width="4.33203125" style="29" customWidth="1"/>
    <col min="1288" max="1288" width="6.5546875" style="29" customWidth="1"/>
    <col min="1289" max="1289" width="4.33203125" style="29" customWidth="1"/>
    <col min="1290" max="1290" width="6.5546875" style="29" customWidth="1"/>
    <col min="1291" max="1291" width="4.33203125" style="29" customWidth="1"/>
    <col min="1292" max="1292" width="6.5546875" style="29" customWidth="1"/>
    <col min="1293" max="1293" width="4.33203125" style="29" customWidth="1"/>
    <col min="1294" max="1294" width="6.5546875" style="29" customWidth="1"/>
    <col min="1295" max="1295" width="4.33203125" style="29" customWidth="1"/>
    <col min="1296" max="1296" width="6.5546875" style="29" customWidth="1"/>
    <col min="1297" max="1297" width="4.33203125" style="29" customWidth="1"/>
    <col min="1298" max="1298" width="6.5546875" style="29" customWidth="1"/>
    <col min="1299" max="1299" width="4.33203125" style="29" customWidth="1"/>
    <col min="1300" max="1300" width="6.5546875" style="29" customWidth="1"/>
    <col min="1301" max="1301" width="4.33203125" style="29" customWidth="1"/>
    <col min="1302" max="1302" width="6.5546875" style="29" customWidth="1"/>
    <col min="1303" max="1303" width="4.33203125" style="29" customWidth="1"/>
    <col min="1304" max="1304" width="6.5546875" style="29" customWidth="1"/>
    <col min="1305" max="1305" width="4.33203125" style="29" customWidth="1"/>
    <col min="1306" max="1306" width="6.5546875" style="29" customWidth="1"/>
    <col min="1307" max="1307" width="4.33203125" style="29" customWidth="1"/>
    <col min="1308" max="1308" width="6.5546875" style="29" customWidth="1"/>
    <col min="1309" max="1309" width="4.33203125" style="29" customWidth="1"/>
    <col min="1310" max="1310" width="6.5546875" style="29" customWidth="1"/>
    <col min="1311" max="1311" width="4.33203125" style="29" customWidth="1"/>
    <col min="1312" max="1312" width="6.5546875" style="29" customWidth="1"/>
    <col min="1313" max="1313" width="4.33203125" style="29" customWidth="1"/>
    <col min="1314" max="1314" width="6.5546875" style="29" customWidth="1"/>
    <col min="1315" max="1315" width="4.33203125" style="29" customWidth="1"/>
    <col min="1316" max="1316" width="6.5546875" style="29" customWidth="1"/>
    <col min="1317" max="1317" width="4.33203125" style="29" customWidth="1"/>
    <col min="1318" max="1318" width="6.5546875" style="29" customWidth="1"/>
    <col min="1319" max="1319" width="4.33203125" style="29" customWidth="1"/>
    <col min="1320" max="1320" width="6.5546875" style="29" customWidth="1"/>
    <col min="1321" max="1321" width="4.33203125" style="29" customWidth="1"/>
    <col min="1322" max="1322" width="6.6640625" style="29" customWidth="1"/>
    <col min="1323" max="1323" width="0.109375" style="29" customWidth="1"/>
    <col min="1324" max="1536" width="9.109375" style="29"/>
    <col min="1537" max="1537" width="0" style="29" hidden="1" customWidth="1"/>
    <col min="1538" max="1538" width="11.5546875" style="29" customWidth="1"/>
    <col min="1539" max="1539" width="4.33203125" style="29" customWidth="1"/>
    <col min="1540" max="1540" width="6.5546875" style="29" customWidth="1"/>
    <col min="1541" max="1541" width="4.33203125" style="29" customWidth="1"/>
    <col min="1542" max="1542" width="6.5546875" style="29" customWidth="1"/>
    <col min="1543" max="1543" width="4.33203125" style="29" customWidth="1"/>
    <col min="1544" max="1544" width="6.5546875" style="29" customWidth="1"/>
    <col min="1545" max="1545" width="4.33203125" style="29" customWidth="1"/>
    <col min="1546" max="1546" width="6.5546875" style="29" customWidth="1"/>
    <col min="1547" max="1547" width="4.33203125" style="29" customWidth="1"/>
    <col min="1548" max="1548" width="6.5546875" style="29" customWidth="1"/>
    <col min="1549" max="1549" width="4.33203125" style="29" customWidth="1"/>
    <col min="1550" max="1550" width="6.5546875" style="29" customWidth="1"/>
    <col min="1551" max="1551" width="4.33203125" style="29" customWidth="1"/>
    <col min="1552" max="1552" width="6.5546875" style="29" customWidth="1"/>
    <col min="1553" max="1553" width="4.33203125" style="29" customWidth="1"/>
    <col min="1554" max="1554" width="6.5546875" style="29" customWidth="1"/>
    <col min="1555" max="1555" width="4.33203125" style="29" customWidth="1"/>
    <col min="1556" max="1556" width="6.5546875" style="29" customWidth="1"/>
    <col min="1557" max="1557" width="4.33203125" style="29" customWidth="1"/>
    <col min="1558" max="1558" width="6.5546875" style="29" customWidth="1"/>
    <col min="1559" max="1559" width="4.33203125" style="29" customWidth="1"/>
    <col min="1560" max="1560" width="6.5546875" style="29" customWidth="1"/>
    <col min="1561" max="1561" width="4.33203125" style="29" customWidth="1"/>
    <col min="1562" max="1562" width="6.5546875" style="29" customWidth="1"/>
    <col min="1563" max="1563" width="4.33203125" style="29" customWidth="1"/>
    <col min="1564" max="1564" width="6.5546875" style="29" customWidth="1"/>
    <col min="1565" max="1565" width="4.33203125" style="29" customWidth="1"/>
    <col min="1566" max="1566" width="6.5546875" style="29" customWidth="1"/>
    <col min="1567" max="1567" width="4.33203125" style="29" customWidth="1"/>
    <col min="1568" max="1568" width="6.5546875" style="29" customWidth="1"/>
    <col min="1569" max="1569" width="4.33203125" style="29" customWidth="1"/>
    <col min="1570" max="1570" width="6.5546875" style="29" customWidth="1"/>
    <col min="1571" max="1571" width="4.33203125" style="29" customWidth="1"/>
    <col min="1572" max="1572" width="6.5546875" style="29" customWidth="1"/>
    <col min="1573" max="1573" width="4.33203125" style="29" customWidth="1"/>
    <col min="1574" max="1574" width="6.5546875" style="29" customWidth="1"/>
    <col min="1575" max="1575" width="4.33203125" style="29" customWidth="1"/>
    <col min="1576" max="1576" width="6.5546875" style="29" customWidth="1"/>
    <col min="1577" max="1577" width="4.33203125" style="29" customWidth="1"/>
    <col min="1578" max="1578" width="6.6640625" style="29" customWidth="1"/>
    <col min="1579" max="1579" width="0.109375" style="29" customWidth="1"/>
    <col min="1580" max="1792" width="9.109375" style="29"/>
    <col min="1793" max="1793" width="0" style="29" hidden="1" customWidth="1"/>
    <col min="1794" max="1794" width="11.5546875" style="29" customWidth="1"/>
    <col min="1795" max="1795" width="4.33203125" style="29" customWidth="1"/>
    <col min="1796" max="1796" width="6.5546875" style="29" customWidth="1"/>
    <col min="1797" max="1797" width="4.33203125" style="29" customWidth="1"/>
    <col min="1798" max="1798" width="6.5546875" style="29" customWidth="1"/>
    <col min="1799" max="1799" width="4.33203125" style="29" customWidth="1"/>
    <col min="1800" max="1800" width="6.5546875" style="29" customWidth="1"/>
    <col min="1801" max="1801" width="4.33203125" style="29" customWidth="1"/>
    <col min="1802" max="1802" width="6.5546875" style="29" customWidth="1"/>
    <col min="1803" max="1803" width="4.33203125" style="29" customWidth="1"/>
    <col min="1804" max="1804" width="6.5546875" style="29" customWidth="1"/>
    <col min="1805" max="1805" width="4.33203125" style="29" customWidth="1"/>
    <col min="1806" max="1806" width="6.5546875" style="29" customWidth="1"/>
    <col min="1807" max="1807" width="4.33203125" style="29" customWidth="1"/>
    <col min="1808" max="1808" width="6.5546875" style="29" customWidth="1"/>
    <col min="1809" max="1809" width="4.33203125" style="29" customWidth="1"/>
    <col min="1810" max="1810" width="6.5546875" style="29" customWidth="1"/>
    <col min="1811" max="1811" width="4.33203125" style="29" customWidth="1"/>
    <col min="1812" max="1812" width="6.5546875" style="29" customWidth="1"/>
    <col min="1813" max="1813" width="4.33203125" style="29" customWidth="1"/>
    <col min="1814" max="1814" width="6.5546875" style="29" customWidth="1"/>
    <col min="1815" max="1815" width="4.33203125" style="29" customWidth="1"/>
    <col min="1816" max="1816" width="6.5546875" style="29" customWidth="1"/>
    <col min="1817" max="1817" width="4.33203125" style="29" customWidth="1"/>
    <col min="1818" max="1818" width="6.5546875" style="29" customWidth="1"/>
    <col min="1819" max="1819" width="4.33203125" style="29" customWidth="1"/>
    <col min="1820" max="1820" width="6.5546875" style="29" customWidth="1"/>
    <col min="1821" max="1821" width="4.33203125" style="29" customWidth="1"/>
    <col min="1822" max="1822" width="6.5546875" style="29" customWidth="1"/>
    <col min="1823" max="1823" width="4.33203125" style="29" customWidth="1"/>
    <col min="1824" max="1824" width="6.5546875" style="29" customWidth="1"/>
    <col min="1825" max="1825" width="4.33203125" style="29" customWidth="1"/>
    <col min="1826" max="1826" width="6.5546875" style="29" customWidth="1"/>
    <col min="1827" max="1827" width="4.33203125" style="29" customWidth="1"/>
    <col min="1828" max="1828" width="6.5546875" style="29" customWidth="1"/>
    <col min="1829" max="1829" width="4.33203125" style="29" customWidth="1"/>
    <col min="1830" max="1830" width="6.5546875" style="29" customWidth="1"/>
    <col min="1831" max="1831" width="4.33203125" style="29" customWidth="1"/>
    <col min="1832" max="1832" width="6.5546875" style="29" customWidth="1"/>
    <col min="1833" max="1833" width="4.33203125" style="29" customWidth="1"/>
    <col min="1834" max="1834" width="6.6640625" style="29" customWidth="1"/>
    <col min="1835" max="1835" width="0.109375" style="29" customWidth="1"/>
    <col min="1836" max="2048" width="9.109375" style="29"/>
    <col min="2049" max="2049" width="0" style="29" hidden="1" customWidth="1"/>
    <col min="2050" max="2050" width="11.5546875" style="29" customWidth="1"/>
    <col min="2051" max="2051" width="4.33203125" style="29" customWidth="1"/>
    <col min="2052" max="2052" width="6.5546875" style="29" customWidth="1"/>
    <col min="2053" max="2053" width="4.33203125" style="29" customWidth="1"/>
    <col min="2054" max="2054" width="6.5546875" style="29" customWidth="1"/>
    <col min="2055" max="2055" width="4.33203125" style="29" customWidth="1"/>
    <col min="2056" max="2056" width="6.5546875" style="29" customWidth="1"/>
    <col min="2057" max="2057" width="4.33203125" style="29" customWidth="1"/>
    <col min="2058" max="2058" width="6.5546875" style="29" customWidth="1"/>
    <col min="2059" max="2059" width="4.33203125" style="29" customWidth="1"/>
    <col min="2060" max="2060" width="6.5546875" style="29" customWidth="1"/>
    <col min="2061" max="2061" width="4.33203125" style="29" customWidth="1"/>
    <col min="2062" max="2062" width="6.5546875" style="29" customWidth="1"/>
    <col min="2063" max="2063" width="4.33203125" style="29" customWidth="1"/>
    <col min="2064" max="2064" width="6.5546875" style="29" customWidth="1"/>
    <col min="2065" max="2065" width="4.33203125" style="29" customWidth="1"/>
    <col min="2066" max="2066" width="6.5546875" style="29" customWidth="1"/>
    <col min="2067" max="2067" width="4.33203125" style="29" customWidth="1"/>
    <col min="2068" max="2068" width="6.5546875" style="29" customWidth="1"/>
    <col min="2069" max="2069" width="4.33203125" style="29" customWidth="1"/>
    <col min="2070" max="2070" width="6.5546875" style="29" customWidth="1"/>
    <col min="2071" max="2071" width="4.33203125" style="29" customWidth="1"/>
    <col min="2072" max="2072" width="6.5546875" style="29" customWidth="1"/>
    <col min="2073" max="2073" width="4.33203125" style="29" customWidth="1"/>
    <col min="2074" max="2074" width="6.5546875" style="29" customWidth="1"/>
    <col min="2075" max="2075" width="4.33203125" style="29" customWidth="1"/>
    <col min="2076" max="2076" width="6.5546875" style="29" customWidth="1"/>
    <col min="2077" max="2077" width="4.33203125" style="29" customWidth="1"/>
    <col min="2078" max="2078" width="6.5546875" style="29" customWidth="1"/>
    <col min="2079" max="2079" width="4.33203125" style="29" customWidth="1"/>
    <col min="2080" max="2080" width="6.5546875" style="29" customWidth="1"/>
    <col min="2081" max="2081" width="4.33203125" style="29" customWidth="1"/>
    <col min="2082" max="2082" width="6.5546875" style="29" customWidth="1"/>
    <col min="2083" max="2083" width="4.33203125" style="29" customWidth="1"/>
    <col min="2084" max="2084" width="6.5546875" style="29" customWidth="1"/>
    <col min="2085" max="2085" width="4.33203125" style="29" customWidth="1"/>
    <col min="2086" max="2086" width="6.5546875" style="29" customWidth="1"/>
    <col min="2087" max="2087" width="4.33203125" style="29" customWidth="1"/>
    <col min="2088" max="2088" width="6.5546875" style="29" customWidth="1"/>
    <col min="2089" max="2089" width="4.33203125" style="29" customWidth="1"/>
    <col min="2090" max="2090" width="6.6640625" style="29" customWidth="1"/>
    <col min="2091" max="2091" width="0.109375" style="29" customWidth="1"/>
    <col min="2092" max="2304" width="9.109375" style="29"/>
    <col min="2305" max="2305" width="0" style="29" hidden="1" customWidth="1"/>
    <col min="2306" max="2306" width="11.5546875" style="29" customWidth="1"/>
    <col min="2307" max="2307" width="4.33203125" style="29" customWidth="1"/>
    <col min="2308" max="2308" width="6.5546875" style="29" customWidth="1"/>
    <col min="2309" max="2309" width="4.33203125" style="29" customWidth="1"/>
    <col min="2310" max="2310" width="6.5546875" style="29" customWidth="1"/>
    <col min="2311" max="2311" width="4.33203125" style="29" customWidth="1"/>
    <col min="2312" max="2312" width="6.5546875" style="29" customWidth="1"/>
    <col min="2313" max="2313" width="4.33203125" style="29" customWidth="1"/>
    <col min="2314" max="2314" width="6.5546875" style="29" customWidth="1"/>
    <col min="2315" max="2315" width="4.33203125" style="29" customWidth="1"/>
    <col min="2316" max="2316" width="6.5546875" style="29" customWidth="1"/>
    <col min="2317" max="2317" width="4.33203125" style="29" customWidth="1"/>
    <col min="2318" max="2318" width="6.5546875" style="29" customWidth="1"/>
    <col min="2319" max="2319" width="4.33203125" style="29" customWidth="1"/>
    <col min="2320" max="2320" width="6.5546875" style="29" customWidth="1"/>
    <col min="2321" max="2321" width="4.33203125" style="29" customWidth="1"/>
    <col min="2322" max="2322" width="6.5546875" style="29" customWidth="1"/>
    <col min="2323" max="2323" width="4.33203125" style="29" customWidth="1"/>
    <col min="2324" max="2324" width="6.5546875" style="29" customWidth="1"/>
    <col min="2325" max="2325" width="4.33203125" style="29" customWidth="1"/>
    <col min="2326" max="2326" width="6.5546875" style="29" customWidth="1"/>
    <col min="2327" max="2327" width="4.33203125" style="29" customWidth="1"/>
    <col min="2328" max="2328" width="6.5546875" style="29" customWidth="1"/>
    <col min="2329" max="2329" width="4.33203125" style="29" customWidth="1"/>
    <col min="2330" max="2330" width="6.5546875" style="29" customWidth="1"/>
    <col min="2331" max="2331" width="4.33203125" style="29" customWidth="1"/>
    <col min="2332" max="2332" width="6.5546875" style="29" customWidth="1"/>
    <col min="2333" max="2333" width="4.33203125" style="29" customWidth="1"/>
    <col min="2334" max="2334" width="6.5546875" style="29" customWidth="1"/>
    <col min="2335" max="2335" width="4.33203125" style="29" customWidth="1"/>
    <col min="2336" max="2336" width="6.5546875" style="29" customWidth="1"/>
    <col min="2337" max="2337" width="4.33203125" style="29" customWidth="1"/>
    <col min="2338" max="2338" width="6.5546875" style="29" customWidth="1"/>
    <col min="2339" max="2339" width="4.33203125" style="29" customWidth="1"/>
    <col min="2340" max="2340" width="6.5546875" style="29" customWidth="1"/>
    <col min="2341" max="2341" width="4.33203125" style="29" customWidth="1"/>
    <col min="2342" max="2342" width="6.5546875" style="29" customWidth="1"/>
    <col min="2343" max="2343" width="4.33203125" style="29" customWidth="1"/>
    <col min="2344" max="2344" width="6.5546875" style="29" customWidth="1"/>
    <col min="2345" max="2345" width="4.33203125" style="29" customWidth="1"/>
    <col min="2346" max="2346" width="6.6640625" style="29" customWidth="1"/>
    <col min="2347" max="2347" width="0.109375" style="29" customWidth="1"/>
    <col min="2348" max="2560" width="9.109375" style="29"/>
    <col min="2561" max="2561" width="0" style="29" hidden="1" customWidth="1"/>
    <col min="2562" max="2562" width="11.5546875" style="29" customWidth="1"/>
    <col min="2563" max="2563" width="4.33203125" style="29" customWidth="1"/>
    <col min="2564" max="2564" width="6.5546875" style="29" customWidth="1"/>
    <col min="2565" max="2565" width="4.33203125" style="29" customWidth="1"/>
    <col min="2566" max="2566" width="6.5546875" style="29" customWidth="1"/>
    <col min="2567" max="2567" width="4.33203125" style="29" customWidth="1"/>
    <col min="2568" max="2568" width="6.5546875" style="29" customWidth="1"/>
    <col min="2569" max="2569" width="4.33203125" style="29" customWidth="1"/>
    <col min="2570" max="2570" width="6.5546875" style="29" customWidth="1"/>
    <col min="2571" max="2571" width="4.33203125" style="29" customWidth="1"/>
    <col min="2572" max="2572" width="6.5546875" style="29" customWidth="1"/>
    <col min="2573" max="2573" width="4.33203125" style="29" customWidth="1"/>
    <col min="2574" max="2574" width="6.5546875" style="29" customWidth="1"/>
    <col min="2575" max="2575" width="4.33203125" style="29" customWidth="1"/>
    <col min="2576" max="2576" width="6.5546875" style="29" customWidth="1"/>
    <col min="2577" max="2577" width="4.33203125" style="29" customWidth="1"/>
    <col min="2578" max="2578" width="6.5546875" style="29" customWidth="1"/>
    <col min="2579" max="2579" width="4.33203125" style="29" customWidth="1"/>
    <col min="2580" max="2580" width="6.5546875" style="29" customWidth="1"/>
    <col min="2581" max="2581" width="4.33203125" style="29" customWidth="1"/>
    <col min="2582" max="2582" width="6.5546875" style="29" customWidth="1"/>
    <col min="2583" max="2583" width="4.33203125" style="29" customWidth="1"/>
    <col min="2584" max="2584" width="6.5546875" style="29" customWidth="1"/>
    <col min="2585" max="2585" width="4.33203125" style="29" customWidth="1"/>
    <col min="2586" max="2586" width="6.5546875" style="29" customWidth="1"/>
    <col min="2587" max="2587" width="4.33203125" style="29" customWidth="1"/>
    <col min="2588" max="2588" width="6.5546875" style="29" customWidth="1"/>
    <col min="2589" max="2589" width="4.33203125" style="29" customWidth="1"/>
    <col min="2590" max="2590" width="6.5546875" style="29" customWidth="1"/>
    <col min="2591" max="2591" width="4.33203125" style="29" customWidth="1"/>
    <col min="2592" max="2592" width="6.5546875" style="29" customWidth="1"/>
    <col min="2593" max="2593" width="4.33203125" style="29" customWidth="1"/>
    <col min="2594" max="2594" width="6.5546875" style="29" customWidth="1"/>
    <col min="2595" max="2595" width="4.33203125" style="29" customWidth="1"/>
    <col min="2596" max="2596" width="6.5546875" style="29" customWidth="1"/>
    <col min="2597" max="2597" width="4.33203125" style="29" customWidth="1"/>
    <col min="2598" max="2598" width="6.5546875" style="29" customWidth="1"/>
    <col min="2599" max="2599" width="4.33203125" style="29" customWidth="1"/>
    <col min="2600" max="2600" width="6.5546875" style="29" customWidth="1"/>
    <col min="2601" max="2601" width="4.33203125" style="29" customWidth="1"/>
    <col min="2602" max="2602" width="6.6640625" style="29" customWidth="1"/>
    <col min="2603" max="2603" width="0.109375" style="29" customWidth="1"/>
    <col min="2604" max="2816" width="9.109375" style="29"/>
    <col min="2817" max="2817" width="0" style="29" hidden="1" customWidth="1"/>
    <col min="2818" max="2818" width="11.5546875" style="29" customWidth="1"/>
    <col min="2819" max="2819" width="4.33203125" style="29" customWidth="1"/>
    <col min="2820" max="2820" width="6.5546875" style="29" customWidth="1"/>
    <col min="2821" max="2821" width="4.33203125" style="29" customWidth="1"/>
    <col min="2822" max="2822" width="6.5546875" style="29" customWidth="1"/>
    <col min="2823" max="2823" width="4.33203125" style="29" customWidth="1"/>
    <col min="2824" max="2824" width="6.5546875" style="29" customWidth="1"/>
    <col min="2825" max="2825" width="4.33203125" style="29" customWidth="1"/>
    <col min="2826" max="2826" width="6.5546875" style="29" customWidth="1"/>
    <col min="2827" max="2827" width="4.33203125" style="29" customWidth="1"/>
    <col min="2828" max="2828" width="6.5546875" style="29" customWidth="1"/>
    <col min="2829" max="2829" width="4.33203125" style="29" customWidth="1"/>
    <col min="2830" max="2830" width="6.5546875" style="29" customWidth="1"/>
    <col min="2831" max="2831" width="4.33203125" style="29" customWidth="1"/>
    <col min="2832" max="2832" width="6.5546875" style="29" customWidth="1"/>
    <col min="2833" max="2833" width="4.33203125" style="29" customWidth="1"/>
    <col min="2834" max="2834" width="6.5546875" style="29" customWidth="1"/>
    <col min="2835" max="2835" width="4.33203125" style="29" customWidth="1"/>
    <col min="2836" max="2836" width="6.5546875" style="29" customWidth="1"/>
    <col min="2837" max="2837" width="4.33203125" style="29" customWidth="1"/>
    <col min="2838" max="2838" width="6.5546875" style="29" customWidth="1"/>
    <col min="2839" max="2839" width="4.33203125" style="29" customWidth="1"/>
    <col min="2840" max="2840" width="6.5546875" style="29" customWidth="1"/>
    <col min="2841" max="2841" width="4.33203125" style="29" customWidth="1"/>
    <col min="2842" max="2842" width="6.5546875" style="29" customWidth="1"/>
    <col min="2843" max="2843" width="4.33203125" style="29" customWidth="1"/>
    <col min="2844" max="2844" width="6.5546875" style="29" customWidth="1"/>
    <col min="2845" max="2845" width="4.33203125" style="29" customWidth="1"/>
    <col min="2846" max="2846" width="6.5546875" style="29" customWidth="1"/>
    <col min="2847" max="2847" width="4.33203125" style="29" customWidth="1"/>
    <col min="2848" max="2848" width="6.5546875" style="29" customWidth="1"/>
    <col min="2849" max="2849" width="4.33203125" style="29" customWidth="1"/>
    <col min="2850" max="2850" width="6.5546875" style="29" customWidth="1"/>
    <col min="2851" max="2851" width="4.33203125" style="29" customWidth="1"/>
    <col min="2852" max="2852" width="6.5546875" style="29" customWidth="1"/>
    <col min="2853" max="2853" width="4.33203125" style="29" customWidth="1"/>
    <col min="2854" max="2854" width="6.5546875" style="29" customWidth="1"/>
    <col min="2855" max="2855" width="4.33203125" style="29" customWidth="1"/>
    <col min="2856" max="2856" width="6.5546875" style="29" customWidth="1"/>
    <col min="2857" max="2857" width="4.33203125" style="29" customWidth="1"/>
    <col min="2858" max="2858" width="6.6640625" style="29" customWidth="1"/>
    <col min="2859" max="2859" width="0.109375" style="29" customWidth="1"/>
    <col min="2860" max="3072" width="9.109375" style="29"/>
    <col min="3073" max="3073" width="0" style="29" hidden="1" customWidth="1"/>
    <col min="3074" max="3074" width="11.5546875" style="29" customWidth="1"/>
    <col min="3075" max="3075" width="4.33203125" style="29" customWidth="1"/>
    <col min="3076" max="3076" width="6.5546875" style="29" customWidth="1"/>
    <col min="3077" max="3077" width="4.33203125" style="29" customWidth="1"/>
    <col min="3078" max="3078" width="6.5546875" style="29" customWidth="1"/>
    <col min="3079" max="3079" width="4.33203125" style="29" customWidth="1"/>
    <col min="3080" max="3080" width="6.5546875" style="29" customWidth="1"/>
    <col min="3081" max="3081" width="4.33203125" style="29" customWidth="1"/>
    <col min="3082" max="3082" width="6.5546875" style="29" customWidth="1"/>
    <col min="3083" max="3083" width="4.33203125" style="29" customWidth="1"/>
    <col min="3084" max="3084" width="6.5546875" style="29" customWidth="1"/>
    <col min="3085" max="3085" width="4.33203125" style="29" customWidth="1"/>
    <col min="3086" max="3086" width="6.5546875" style="29" customWidth="1"/>
    <col min="3087" max="3087" width="4.33203125" style="29" customWidth="1"/>
    <col min="3088" max="3088" width="6.5546875" style="29" customWidth="1"/>
    <col min="3089" max="3089" width="4.33203125" style="29" customWidth="1"/>
    <col min="3090" max="3090" width="6.5546875" style="29" customWidth="1"/>
    <col min="3091" max="3091" width="4.33203125" style="29" customWidth="1"/>
    <col min="3092" max="3092" width="6.5546875" style="29" customWidth="1"/>
    <col min="3093" max="3093" width="4.33203125" style="29" customWidth="1"/>
    <col min="3094" max="3094" width="6.5546875" style="29" customWidth="1"/>
    <col min="3095" max="3095" width="4.33203125" style="29" customWidth="1"/>
    <col min="3096" max="3096" width="6.5546875" style="29" customWidth="1"/>
    <col min="3097" max="3097" width="4.33203125" style="29" customWidth="1"/>
    <col min="3098" max="3098" width="6.5546875" style="29" customWidth="1"/>
    <col min="3099" max="3099" width="4.33203125" style="29" customWidth="1"/>
    <col min="3100" max="3100" width="6.5546875" style="29" customWidth="1"/>
    <col min="3101" max="3101" width="4.33203125" style="29" customWidth="1"/>
    <col min="3102" max="3102" width="6.5546875" style="29" customWidth="1"/>
    <col min="3103" max="3103" width="4.33203125" style="29" customWidth="1"/>
    <col min="3104" max="3104" width="6.5546875" style="29" customWidth="1"/>
    <col min="3105" max="3105" width="4.33203125" style="29" customWidth="1"/>
    <col min="3106" max="3106" width="6.5546875" style="29" customWidth="1"/>
    <col min="3107" max="3107" width="4.33203125" style="29" customWidth="1"/>
    <col min="3108" max="3108" width="6.5546875" style="29" customWidth="1"/>
    <col min="3109" max="3109" width="4.33203125" style="29" customWidth="1"/>
    <col min="3110" max="3110" width="6.5546875" style="29" customWidth="1"/>
    <col min="3111" max="3111" width="4.33203125" style="29" customWidth="1"/>
    <col min="3112" max="3112" width="6.5546875" style="29" customWidth="1"/>
    <col min="3113" max="3113" width="4.33203125" style="29" customWidth="1"/>
    <col min="3114" max="3114" width="6.6640625" style="29" customWidth="1"/>
    <col min="3115" max="3115" width="0.109375" style="29" customWidth="1"/>
    <col min="3116" max="3328" width="9.109375" style="29"/>
    <col min="3329" max="3329" width="0" style="29" hidden="1" customWidth="1"/>
    <col min="3330" max="3330" width="11.5546875" style="29" customWidth="1"/>
    <col min="3331" max="3331" width="4.33203125" style="29" customWidth="1"/>
    <col min="3332" max="3332" width="6.5546875" style="29" customWidth="1"/>
    <col min="3333" max="3333" width="4.33203125" style="29" customWidth="1"/>
    <col min="3334" max="3334" width="6.5546875" style="29" customWidth="1"/>
    <col min="3335" max="3335" width="4.33203125" style="29" customWidth="1"/>
    <col min="3336" max="3336" width="6.5546875" style="29" customWidth="1"/>
    <col min="3337" max="3337" width="4.33203125" style="29" customWidth="1"/>
    <col min="3338" max="3338" width="6.5546875" style="29" customWidth="1"/>
    <col min="3339" max="3339" width="4.33203125" style="29" customWidth="1"/>
    <col min="3340" max="3340" width="6.5546875" style="29" customWidth="1"/>
    <col min="3341" max="3341" width="4.33203125" style="29" customWidth="1"/>
    <col min="3342" max="3342" width="6.5546875" style="29" customWidth="1"/>
    <col min="3343" max="3343" width="4.33203125" style="29" customWidth="1"/>
    <col min="3344" max="3344" width="6.5546875" style="29" customWidth="1"/>
    <col min="3345" max="3345" width="4.33203125" style="29" customWidth="1"/>
    <col min="3346" max="3346" width="6.5546875" style="29" customWidth="1"/>
    <col min="3347" max="3347" width="4.33203125" style="29" customWidth="1"/>
    <col min="3348" max="3348" width="6.5546875" style="29" customWidth="1"/>
    <col min="3349" max="3349" width="4.33203125" style="29" customWidth="1"/>
    <col min="3350" max="3350" width="6.5546875" style="29" customWidth="1"/>
    <col min="3351" max="3351" width="4.33203125" style="29" customWidth="1"/>
    <col min="3352" max="3352" width="6.5546875" style="29" customWidth="1"/>
    <col min="3353" max="3353" width="4.33203125" style="29" customWidth="1"/>
    <col min="3354" max="3354" width="6.5546875" style="29" customWidth="1"/>
    <col min="3355" max="3355" width="4.33203125" style="29" customWidth="1"/>
    <col min="3356" max="3356" width="6.5546875" style="29" customWidth="1"/>
    <col min="3357" max="3357" width="4.33203125" style="29" customWidth="1"/>
    <col min="3358" max="3358" width="6.5546875" style="29" customWidth="1"/>
    <col min="3359" max="3359" width="4.33203125" style="29" customWidth="1"/>
    <col min="3360" max="3360" width="6.5546875" style="29" customWidth="1"/>
    <col min="3361" max="3361" width="4.33203125" style="29" customWidth="1"/>
    <col min="3362" max="3362" width="6.5546875" style="29" customWidth="1"/>
    <col min="3363" max="3363" width="4.33203125" style="29" customWidth="1"/>
    <col min="3364" max="3364" width="6.5546875" style="29" customWidth="1"/>
    <col min="3365" max="3365" width="4.33203125" style="29" customWidth="1"/>
    <col min="3366" max="3366" width="6.5546875" style="29" customWidth="1"/>
    <col min="3367" max="3367" width="4.33203125" style="29" customWidth="1"/>
    <col min="3368" max="3368" width="6.5546875" style="29" customWidth="1"/>
    <col min="3369" max="3369" width="4.33203125" style="29" customWidth="1"/>
    <col min="3370" max="3370" width="6.6640625" style="29" customWidth="1"/>
    <col min="3371" max="3371" width="0.109375" style="29" customWidth="1"/>
    <col min="3372" max="3584" width="9.109375" style="29"/>
    <col min="3585" max="3585" width="0" style="29" hidden="1" customWidth="1"/>
    <col min="3586" max="3586" width="11.5546875" style="29" customWidth="1"/>
    <col min="3587" max="3587" width="4.33203125" style="29" customWidth="1"/>
    <col min="3588" max="3588" width="6.5546875" style="29" customWidth="1"/>
    <col min="3589" max="3589" width="4.33203125" style="29" customWidth="1"/>
    <col min="3590" max="3590" width="6.5546875" style="29" customWidth="1"/>
    <col min="3591" max="3591" width="4.33203125" style="29" customWidth="1"/>
    <col min="3592" max="3592" width="6.5546875" style="29" customWidth="1"/>
    <col min="3593" max="3593" width="4.33203125" style="29" customWidth="1"/>
    <col min="3594" max="3594" width="6.5546875" style="29" customWidth="1"/>
    <col min="3595" max="3595" width="4.33203125" style="29" customWidth="1"/>
    <col min="3596" max="3596" width="6.5546875" style="29" customWidth="1"/>
    <col min="3597" max="3597" width="4.33203125" style="29" customWidth="1"/>
    <col min="3598" max="3598" width="6.5546875" style="29" customWidth="1"/>
    <col min="3599" max="3599" width="4.33203125" style="29" customWidth="1"/>
    <col min="3600" max="3600" width="6.5546875" style="29" customWidth="1"/>
    <col min="3601" max="3601" width="4.33203125" style="29" customWidth="1"/>
    <col min="3602" max="3602" width="6.5546875" style="29" customWidth="1"/>
    <col min="3603" max="3603" width="4.33203125" style="29" customWidth="1"/>
    <col min="3604" max="3604" width="6.5546875" style="29" customWidth="1"/>
    <col min="3605" max="3605" width="4.33203125" style="29" customWidth="1"/>
    <col min="3606" max="3606" width="6.5546875" style="29" customWidth="1"/>
    <col min="3607" max="3607" width="4.33203125" style="29" customWidth="1"/>
    <col min="3608" max="3608" width="6.5546875" style="29" customWidth="1"/>
    <col min="3609" max="3609" width="4.33203125" style="29" customWidth="1"/>
    <col min="3610" max="3610" width="6.5546875" style="29" customWidth="1"/>
    <col min="3611" max="3611" width="4.33203125" style="29" customWidth="1"/>
    <col min="3612" max="3612" width="6.5546875" style="29" customWidth="1"/>
    <col min="3613" max="3613" width="4.33203125" style="29" customWidth="1"/>
    <col min="3614" max="3614" width="6.5546875" style="29" customWidth="1"/>
    <col min="3615" max="3615" width="4.33203125" style="29" customWidth="1"/>
    <col min="3616" max="3616" width="6.5546875" style="29" customWidth="1"/>
    <col min="3617" max="3617" width="4.33203125" style="29" customWidth="1"/>
    <col min="3618" max="3618" width="6.5546875" style="29" customWidth="1"/>
    <col min="3619" max="3619" width="4.33203125" style="29" customWidth="1"/>
    <col min="3620" max="3620" width="6.5546875" style="29" customWidth="1"/>
    <col min="3621" max="3621" width="4.33203125" style="29" customWidth="1"/>
    <col min="3622" max="3622" width="6.5546875" style="29" customWidth="1"/>
    <col min="3623" max="3623" width="4.33203125" style="29" customWidth="1"/>
    <col min="3624" max="3624" width="6.5546875" style="29" customWidth="1"/>
    <col min="3625" max="3625" width="4.33203125" style="29" customWidth="1"/>
    <col min="3626" max="3626" width="6.6640625" style="29" customWidth="1"/>
    <col min="3627" max="3627" width="0.109375" style="29" customWidth="1"/>
    <col min="3628" max="3840" width="9.109375" style="29"/>
    <col min="3841" max="3841" width="0" style="29" hidden="1" customWidth="1"/>
    <col min="3842" max="3842" width="11.5546875" style="29" customWidth="1"/>
    <col min="3843" max="3843" width="4.33203125" style="29" customWidth="1"/>
    <col min="3844" max="3844" width="6.5546875" style="29" customWidth="1"/>
    <col min="3845" max="3845" width="4.33203125" style="29" customWidth="1"/>
    <col min="3846" max="3846" width="6.5546875" style="29" customWidth="1"/>
    <col min="3847" max="3847" width="4.33203125" style="29" customWidth="1"/>
    <col min="3848" max="3848" width="6.5546875" style="29" customWidth="1"/>
    <col min="3849" max="3849" width="4.33203125" style="29" customWidth="1"/>
    <col min="3850" max="3850" width="6.5546875" style="29" customWidth="1"/>
    <col min="3851" max="3851" width="4.33203125" style="29" customWidth="1"/>
    <col min="3852" max="3852" width="6.5546875" style="29" customWidth="1"/>
    <col min="3853" max="3853" width="4.33203125" style="29" customWidth="1"/>
    <col min="3854" max="3854" width="6.5546875" style="29" customWidth="1"/>
    <col min="3855" max="3855" width="4.33203125" style="29" customWidth="1"/>
    <col min="3856" max="3856" width="6.5546875" style="29" customWidth="1"/>
    <col min="3857" max="3857" width="4.33203125" style="29" customWidth="1"/>
    <col min="3858" max="3858" width="6.5546875" style="29" customWidth="1"/>
    <col min="3859" max="3859" width="4.33203125" style="29" customWidth="1"/>
    <col min="3860" max="3860" width="6.5546875" style="29" customWidth="1"/>
    <col min="3861" max="3861" width="4.33203125" style="29" customWidth="1"/>
    <col min="3862" max="3862" width="6.5546875" style="29" customWidth="1"/>
    <col min="3863" max="3863" width="4.33203125" style="29" customWidth="1"/>
    <col min="3864" max="3864" width="6.5546875" style="29" customWidth="1"/>
    <col min="3865" max="3865" width="4.33203125" style="29" customWidth="1"/>
    <col min="3866" max="3866" width="6.5546875" style="29" customWidth="1"/>
    <col min="3867" max="3867" width="4.33203125" style="29" customWidth="1"/>
    <col min="3868" max="3868" width="6.5546875" style="29" customWidth="1"/>
    <col min="3869" max="3869" width="4.33203125" style="29" customWidth="1"/>
    <col min="3870" max="3870" width="6.5546875" style="29" customWidth="1"/>
    <col min="3871" max="3871" width="4.33203125" style="29" customWidth="1"/>
    <col min="3872" max="3872" width="6.5546875" style="29" customWidth="1"/>
    <col min="3873" max="3873" width="4.33203125" style="29" customWidth="1"/>
    <col min="3874" max="3874" width="6.5546875" style="29" customWidth="1"/>
    <col min="3875" max="3875" width="4.33203125" style="29" customWidth="1"/>
    <col min="3876" max="3876" width="6.5546875" style="29" customWidth="1"/>
    <col min="3877" max="3877" width="4.33203125" style="29" customWidth="1"/>
    <col min="3878" max="3878" width="6.5546875" style="29" customWidth="1"/>
    <col min="3879" max="3879" width="4.33203125" style="29" customWidth="1"/>
    <col min="3880" max="3880" width="6.5546875" style="29" customWidth="1"/>
    <col min="3881" max="3881" width="4.33203125" style="29" customWidth="1"/>
    <col min="3882" max="3882" width="6.6640625" style="29" customWidth="1"/>
    <col min="3883" max="3883" width="0.109375" style="29" customWidth="1"/>
    <col min="3884" max="4096" width="9.109375" style="29"/>
    <col min="4097" max="4097" width="0" style="29" hidden="1" customWidth="1"/>
    <col min="4098" max="4098" width="11.5546875" style="29" customWidth="1"/>
    <col min="4099" max="4099" width="4.33203125" style="29" customWidth="1"/>
    <col min="4100" max="4100" width="6.5546875" style="29" customWidth="1"/>
    <col min="4101" max="4101" width="4.33203125" style="29" customWidth="1"/>
    <col min="4102" max="4102" width="6.5546875" style="29" customWidth="1"/>
    <col min="4103" max="4103" width="4.33203125" style="29" customWidth="1"/>
    <col min="4104" max="4104" width="6.5546875" style="29" customWidth="1"/>
    <col min="4105" max="4105" width="4.33203125" style="29" customWidth="1"/>
    <col min="4106" max="4106" width="6.5546875" style="29" customWidth="1"/>
    <col min="4107" max="4107" width="4.33203125" style="29" customWidth="1"/>
    <col min="4108" max="4108" width="6.5546875" style="29" customWidth="1"/>
    <col min="4109" max="4109" width="4.33203125" style="29" customWidth="1"/>
    <col min="4110" max="4110" width="6.5546875" style="29" customWidth="1"/>
    <col min="4111" max="4111" width="4.33203125" style="29" customWidth="1"/>
    <col min="4112" max="4112" width="6.5546875" style="29" customWidth="1"/>
    <col min="4113" max="4113" width="4.33203125" style="29" customWidth="1"/>
    <col min="4114" max="4114" width="6.5546875" style="29" customWidth="1"/>
    <col min="4115" max="4115" width="4.33203125" style="29" customWidth="1"/>
    <col min="4116" max="4116" width="6.5546875" style="29" customWidth="1"/>
    <col min="4117" max="4117" width="4.33203125" style="29" customWidth="1"/>
    <col min="4118" max="4118" width="6.5546875" style="29" customWidth="1"/>
    <col min="4119" max="4119" width="4.33203125" style="29" customWidth="1"/>
    <col min="4120" max="4120" width="6.5546875" style="29" customWidth="1"/>
    <col min="4121" max="4121" width="4.33203125" style="29" customWidth="1"/>
    <col min="4122" max="4122" width="6.5546875" style="29" customWidth="1"/>
    <col min="4123" max="4123" width="4.33203125" style="29" customWidth="1"/>
    <col min="4124" max="4124" width="6.5546875" style="29" customWidth="1"/>
    <col min="4125" max="4125" width="4.33203125" style="29" customWidth="1"/>
    <col min="4126" max="4126" width="6.5546875" style="29" customWidth="1"/>
    <col min="4127" max="4127" width="4.33203125" style="29" customWidth="1"/>
    <col min="4128" max="4128" width="6.5546875" style="29" customWidth="1"/>
    <col min="4129" max="4129" width="4.33203125" style="29" customWidth="1"/>
    <col min="4130" max="4130" width="6.5546875" style="29" customWidth="1"/>
    <col min="4131" max="4131" width="4.33203125" style="29" customWidth="1"/>
    <col min="4132" max="4132" width="6.5546875" style="29" customWidth="1"/>
    <col min="4133" max="4133" width="4.33203125" style="29" customWidth="1"/>
    <col min="4134" max="4134" width="6.5546875" style="29" customWidth="1"/>
    <col min="4135" max="4135" width="4.33203125" style="29" customWidth="1"/>
    <col min="4136" max="4136" width="6.5546875" style="29" customWidth="1"/>
    <col min="4137" max="4137" width="4.33203125" style="29" customWidth="1"/>
    <col min="4138" max="4138" width="6.6640625" style="29" customWidth="1"/>
    <col min="4139" max="4139" width="0.109375" style="29" customWidth="1"/>
    <col min="4140" max="4352" width="9.109375" style="29"/>
    <col min="4353" max="4353" width="0" style="29" hidden="1" customWidth="1"/>
    <col min="4354" max="4354" width="11.5546875" style="29" customWidth="1"/>
    <col min="4355" max="4355" width="4.33203125" style="29" customWidth="1"/>
    <col min="4356" max="4356" width="6.5546875" style="29" customWidth="1"/>
    <col min="4357" max="4357" width="4.33203125" style="29" customWidth="1"/>
    <col min="4358" max="4358" width="6.5546875" style="29" customWidth="1"/>
    <col min="4359" max="4359" width="4.33203125" style="29" customWidth="1"/>
    <col min="4360" max="4360" width="6.5546875" style="29" customWidth="1"/>
    <col min="4361" max="4361" width="4.33203125" style="29" customWidth="1"/>
    <col min="4362" max="4362" width="6.5546875" style="29" customWidth="1"/>
    <col min="4363" max="4363" width="4.33203125" style="29" customWidth="1"/>
    <col min="4364" max="4364" width="6.5546875" style="29" customWidth="1"/>
    <col min="4365" max="4365" width="4.33203125" style="29" customWidth="1"/>
    <col min="4366" max="4366" width="6.5546875" style="29" customWidth="1"/>
    <col min="4367" max="4367" width="4.33203125" style="29" customWidth="1"/>
    <col min="4368" max="4368" width="6.5546875" style="29" customWidth="1"/>
    <col min="4369" max="4369" width="4.33203125" style="29" customWidth="1"/>
    <col min="4370" max="4370" width="6.5546875" style="29" customWidth="1"/>
    <col min="4371" max="4371" width="4.33203125" style="29" customWidth="1"/>
    <col min="4372" max="4372" width="6.5546875" style="29" customWidth="1"/>
    <col min="4373" max="4373" width="4.33203125" style="29" customWidth="1"/>
    <col min="4374" max="4374" width="6.5546875" style="29" customWidth="1"/>
    <col min="4375" max="4375" width="4.33203125" style="29" customWidth="1"/>
    <col min="4376" max="4376" width="6.5546875" style="29" customWidth="1"/>
    <col min="4377" max="4377" width="4.33203125" style="29" customWidth="1"/>
    <col min="4378" max="4378" width="6.5546875" style="29" customWidth="1"/>
    <col min="4379" max="4379" width="4.33203125" style="29" customWidth="1"/>
    <col min="4380" max="4380" width="6.5546875" style="29" customWidth="1"/>
    <col min="4381" max="4381" width="4.33203125" style="29" customWidth="1"/>
    <col min="4382" max="4382" width="6.5546875" style="29" customWidth="1"/>
    <col min="4383" max="4383" width="4.33203125" style="29" customWidth="1"/>
    <col min="4384" max="4384" width="6.5546875" style="29" customWidth="1"/>
    <col min="4385" max="4385" width="4.33203125" style="29" customWidth="1"/>
    <col min="4386" max="4386" width="6.5546875" style="29" customWidth="1"/>
    <col min="4387" max="4387" width="4.33203125" style="29" customWidth="1"/>
    <col min="4388" max="4388" width="6.5546875" style="29" customWidth="1"/>
    <col min="4389" max="4389" width="4.33203125" style="29" customWidth="1"/>
    <col min="4390" max="4390" width="6.5546875" style="29" customWidth="1"/>
    <col min="4391" max="4391" width="4.33203125" style="29" customWidth="1"/>
    <col min="4392" max="4392" width="6.5546875" style="29" customWidth="1"/>
    <col min="4393" max="4393" width="4.33203125" style="29" customWidth="1"/>
    <col min="4394" max="4394" width="6.6640625" style="29" customWidth="1"/>
    <col min="4395" max="4395" width="0.109375" style="29" customWidth="1"/>
    <col min="4396" max="4608" width="9.109375" style="29"/>
    <col min="4609" max="4609" width="0" style="29" hidden="1" customWidth="1"/>
    <col min="4610" max="4610" width="11.5546875" style="29" customWidth="1"/>
    <col min="4611" max="4611" width="4.33203125" style="29" customWidth="1"/>
    <col min="4612" max="4612" width="6.5546875" style="29" customWidth="1"/>
    <col min="4613" max="4613" width="4.33203125" style="29" customWidth="1"/>
    <col min="4614" max="4614" width="6.5546875" style="29" customWidth="1"/>
    <col min="4615" max="4615" width="4.33203125" style="29" customWidth="1"/>
    <col min="4616" max="4616" width="6.5546875" style="29" customWidth="1"/>
    <col min="4617" max="4617" width="4.33203125" style="29" customWidth="1"/>
    <col min="4618" max="4618" width="6.5546875" style="29" customWidth="1"/>
    <col min="4619" max="4619" width="4.33203125" style="29" customWidth="1"/>
    <col min="4620" max="4620" width="6.5546875" style="29" customWidth="1"/>
    <col min="4621" max="4621" width="4.33203125" style="29" customWidth="1"/>
    <col min="4622" max="4622" width="6.5546875" style="29" customWidth="1"/>
    <col min="4623" max="4623" width="4.33203125" style="29" customWidth="1"/>
    <col min="4624" max="4624" width="6.5546875" style="29" customWidth="1"/>
    <col min="4625" max="4625" width="4.33203125" style="29" customWidth="1"/>
    <col min="4626" max="4626" width="6.5546875" style="29" customWidth="1"/>
    <col min="4627" max="4627" width="4.33203125" style="29" customWidth="1"/>
    <col min="4628" max="4628" width="6.5546875" style="29" customWidth="1"/>
    <col min="4629" max="4629" width="4.33203125" style="29" customWidth="1"/>
    <col min="4630" max="4630" width="6.5546875" style="29" customWidth="1"/>
    <col min="4631" max="4631" width="4.33203125" style="29" customWidth="1"/>
    <col min="4632" max="4632" width="6.5546875" style="29" customWidth="1"/>
    <col min="4633" max="4633" width="4.33203125" style="29" customWidth="1"/>
    <col min="4634" max="4634" width="6.5546875" style="29" customWidth="1"/>
    <col min="4635" max="4635" width="4.33203125" style="29" customWidth="1"/>
    <col min="4636" max="4636" width="6.5546875" style="29" customWidth="1"/>
    <col min="4637" max="4637" width="4.33203125" style="29" customWidth="1"/>
    <col min="4638" max="4638" width="6.5546875" style="29" customWidth="1"/>
    <col min="4639" max="4639" width="4.33203125" style="29" customWidth="1"/>
    <col min="4640" max="4640" width="6.5546875" style="29" customWidth="1"/>
    <col min="4641" max="4641" width="4.33203125" style="29" customWidth="1"/>
    <col min="4642" max="4642" width="6.5546875" style="29" customWidth="1"/>
    <col min="4643" max="4643" width="4.33203125" style="29" customWidth="1"/>
    <col min="4644" max="4644" width="6.5546875" style="29" customWidth="1"/>
    <col min="4645" max="4645" width="4.33203125" style="29" customWidth="1"/>
    <col min="4646" max="4646" width="6.5546875" style="29" customWidth="1"/>
    <col min="4647" max="4647" width="4.33203125" style="29" customWidth="1"/>
    <col min="4648" max="4648" width="6.5546875" style="29" customWidth="1"/>
    <col min="4649" max="4649" width="4.33203125" style="29" customWidth="1"/>
    <col min="4650" max="4650" width="6.6640625" style="29" customWidth="1"/>
    <col min="4651" max="4651" width="0.109375" style="29" customWidth="1"/>
    <col min="4652" max="4864" width="9.109375" style="29"/>
    <col min="4865" max="4865" width="0" style="29" hidden="1" customWidth="1"/>
    <col min="4866" max="4866" width="11.5546875" style="29" customWidth="1"/>
    <col min="4867" max="4867" width="4.33203125" style="29" customWidth="1"/>
    <col min="4868" max="4868" width="6.5546875" style="29" customWidth="1"/>
    <col min="4869" max="4869" width="4.33203125" style="29" customWidth="1"/>
    <col min="4870" max="4870" width="6.5546875" style="29" customWidth="1"/>
    <col min="4871" max="4871" width="4.33203125" style="29" customWidth="1"/>
    <col min="4872" max="4872" width="6.5546875" style="29" customWidth="1"/>
    <col min="4873" max="4873" width="4.33203125" style="29" customWidth="1"/>
    <col min="4874" max="4874" width="6.5546875" style="29" customWidth="1"/>
    <col min="4875" max="4875" width="4.33203125" style="29" customWidth="1"/>
    <col min="4876" max="4876" width="6.5546875" style="29" customWidth="1"/>
    <col min="4877" max="4877" width="4.33203125" style="29" customWidth="1"/>
    <col min="4878" max="4878" width="6.5546875" style="29" customWidth="1"/>
    <col min="4879" max="4879" width="4.33203125" style="29" customWidth="1"/>
    <col min="4880" max="4880" width="6.5546875" style="29" customWidth="1"/>
    <col min="4881" max="4881" width="4.33203125" style="29" customWidth="1"/>
    <col min="4882" max="4882" width="6.5546875" style="29" customWidth="1"/>
    <col min="4883" max="4883" width="4.33203125" style="29" customWidth="1"/>
    <col min="4884" max="4884" width="6.5546875" style="29" customWidth="1"/>
    <col min="4885" max="4885" width="4.33203125" style="29" customWidth="1"/>
    <col min="4886" max="4886" width="6.5546875" style="29" customWidth="1"/>
    <col min="4887" max="4887" width="4.33203125" style="29" customWidth="1"/>
    <col min="4888" max="4888" width="6.5546875" style="29" customWidth="1"/>
    <col min="4889" max="4889" width="4.33203125" style="29" customWidth="1"/>
    <col min="4890" max="4890" width="6.5546875" style="29" customWidth="1"/>
    <col min="4891" max="4891" width="4.33203125" style="29" customWidth="1"/>
    <col min="4892" max="4892" width="6.5546875" style="29" customWidth="1"/>
    <col min="4893" max="4893" width="4.33203125" style="29" customWidth="1"/>
    <col min="4894" max="4894" width="6.5546875" style="29" customWidth="1"/>
    <col min="4895" max="4895" width="4.33203125" style="29" customWidth="1"/>
    <col min="4896" max="4896" width="6.5546875" style="29" customWidth="1"/>
    <col min="4897" max="4897" width="4.33203125" style="29" customWidth="1"/>
    <col min="4898" max="4898" width="6.5546875" style="29" customWidth="1"/>
    <col min="4899" max="4899" width="4.33203125" style="29" customWidth="1"/>
    <col min="4900" max="4900" width="6.5546875" style="29" customWidth="1"/>
    <col min="4901" max="4901" width="4.33203125" style="29" customWidth="1"/>
    <col min="4902" max="4902" width="6.5546875" style="29" customWidth="1"/>
    <col min="4903" max="4903" width="4.33203125" style="29" customWidth="1"/>
    <col min="4904" max="4904" width="6.5546875" style="29" customWidth="1"/>
    <col min="4905" max="4905" width="4.33203125" style="29" customWidth="1"/>
    <col min="4906" max="4906" width="6.6640625" style="29" customWidth="1"/>
    <col min="4907" max="4907" width="0.109375" style="29" customWidth="1"/>
    <col min="4908" max="5120" width="9.109375" style="29"/>
    <col min="5121" max="5121" width="0" style="29" hidden="1" customWidth="1"/>
    <col min="5122" max="5122" width="11.5546875" style="29" customWidth="1"/>
    <col min="5123" max="5123" width="4.33203125" style="29" customWidth="1"/>
    <col min="5124" max="5124" width="6.5546875" style="29" customWidth="1"/>
    <col min="5125" max="5125" width="4.33203125" style="29" customWidth="1"/>
    <col min="5126" max="5126" width="6.5546875" style="29" customWidth="1"/>
    <col min="5127" max="5127" width="4.33203125" style="29" customWidth="1"/>
    <col min="5128" max="5128" width="6.5546875" style="29" customWidth="1"/>
    <col min="5129" max="5129" width="4.33203125" style="29" customWidth="1"/>
    <col min="5130" max="5130" width="6.5546875" style="29" customWidth="1"/>
    <col min="5131" max="5131" width="4.33203125" style="29" customWidth="1"/>
    <col min="5132" max="5132" width="6.5546875" style="29" customWidth="1"/>
    <col min="5133" max="5133" width="4.33203125" style="29" customWidth="1"/>
    <col min="5134" max="5134" width="6.5546875" style="29" customWidth="1"/>
    <col min="5135" max="5135" width="4.33203125" style="29" customWidth="1"/>
    <col min="5136" max="5136" width="6.5546875" style="29" customWidth="1"/>
    <col min="5137" max="5137" width="4.33203125" style="29" customWidth="1"/>
    <col min="5138" max="5138" width="6.5546875" style="29" customWidth="1"/>
    <col min="5139" max="5139" width="4.33203125" style="29" customWidth="1"/>
    <col min="5140" max="5140" width="6.5546875" style="29" customWidth="1"/>
    <col min="5141" max="5141" width="4.33203125" style="29" customWidth="1"/>
    <col min="5142" max="5142" width="6.5546875" style="29" customWidth="1"/>
    <col min="5143" max="5143" width="4.33203125" style="29" customWidth="1"/>
    <col min="5144" max="5144" width="6.5546875" style="29" customWidth="1"/>
    <col min="5145" max="5145" width="4.33203125" style="29" customWidth="1"/>
    <col min="5146" max="5146" width="6.5546875" style="29" customWidth="1"/>
    <col min="5147" max="5147" width="4.33203125" style="29" customWidth="1"/>
    <col min="5148" max="5148" width="6.5546875" style="29" customWidth="1"/>
    <col min="5149" max="5149" width="4.33203125" style="29" customWidth="1"/>
    <col min="5150" max="5150" width="6.5546875" style="29" customWidth="1"/>
    <col min="5151" max="5151" width="4.33203125" style="29" customWidth="1"/>
    <col min="5152" max="5152" width="6.5546875" style="29" customWidth="1"/>
    <col min="5153" max="5153" width="4.33203125" style="29" customWidth="1"/>
    <col min="5154" max="5154" width="6.5546875" style="29" customWidth="1"/>
    <col min="5155" max="5155" width="4.33203125" style="29" customWidth="1"/>
    <col min="5156" max="5156" width="6.5546875" style="29" customWidth="1"/>
    <col min="5157" max="5157" width="4.33203125" style="29" customWidth="1"/>
    <col min="5158" max="5158" width="6.5546875" style="29" customWidth="1"/>
    <col min="5159" max="5159" width="4.33203125" style="29" customWidth="1"/>
    <col min="5160" max="5160" width="6.5546875" style="29" customWidth="1"/>
    <col min="5161" max="5161" width="4.33203125" style="29" customWidth="1"/>
    <col min="5162" max="5162" width="6.6640625" style="29" customWidth="1"/>
    <col min="5163" max="5163" width="0.109375" style="29" customWidth="1"/>
    <col min="5164" max="5376" width="9.109375" style="29"/>
    <col min="5377" max="5377" width="0" style="29" hidden="1" customWidth="1"/>
    <col min="5378" max="5378" width="11.5546875" style="29" customWidth="1"/>
    <col min="5379" max="5379" width="4.33203125" style="29" customWidth="1"/>
    <col min="5380" max="5380" width="6.5546875" style="29" customWidth="1"/>
    <col min="5381" max="5381" width="4.33203125" style="29" customWidth="1"/>
    <col min="5382" max="5382" width="6.5546875" style="29" customWidth="1"/>
    <col min="5383" max="5383" width="4.33203125" style="29" customWidth="1"/>
    <col min="5384" max="5384" width="6.5546875" style="29" customWidth="1"/>
    <col min="5385" max="5385" width="4.33203125" style="29" customWidth="1"/>
    <col min="5386" max="5386" width="6.5546875" style="29" customWidth="1"/>
    <col min="5387" max="5387" width="4.33203125" style="29" customWidth="1"/>
    <col min="5388" max="5388" width="6.5546875" style="29" customWidth="1"/>
    <col min="5389" max="5389" width="4.33203125" style="29" customWidth="1"/>
    <col min="5390" max="5390" width="6.5546875" style="29" customWidth="1"/>
    <col min="5391" max="5391" width="4.33203125" style="29" customWidth="1"/>
    <col min="5392" max="5392" width="6.5546875" style="29" customWidth="1"/>
    <col min="5393" max="5393" width="4.33203125" style="29" customWidth="1"/>
    <col min="5394" max="5394" width="6.5546875" style="29" customWidth="1"/>
    <col min="5395" max="5395" width="4.33203125" style="29" customWidth="1"/>
    <col min="5396" max="5396" width="6.5546875" style="29" customWidth="1"/>
    <col min="5397" max="5397" width="4.33203125" style="29" customWidth="1"/>
    <col min="5398" max="5398" width="6.5546875" style="29" customWidth="1"/>
    <col min="5399" max="5399" width="4.33203125" style="29" customWidth="1"/>
    <col min="5400" max="5400" width="6.5546875" style="29" customWidth="1"/>
    <col min="5401" max="5401" width="4.33203125" style="29" customWidth="1"/>
    <col min="5402" max="5402" width="6.5546875" style="29" customWidth="1"/>
    <col min="5403" max="5403" width="4.33203125" style="29" customWidth="1"/>
    <col min="5404" max="5404" width="6.5546875" style="29" customWidth="1"/>
    <col min="5405" max="5405" width="4.33203125" style="29" customWidth="1"/>
    <col min="5406" max="5406" width="6.5546875" style="29" customWidth="1"/>
    <col min="5407" max="5407" width="4.33203125" style="29" customWidth="1"/>
    <col min="5408" max="5408" width="6.5546875" style="29" customWidth="1"/>
    <col min="5409" max="5409" width="4.33203125" style="29" customWidth="1"/>
    <col min="5410" max="5410" width="6.5546875" style="29" customWidth="1"/>
    <col min="5411" max="5411" width="4.33203125" style="29" customWidth="1"/>
    <col min="5412" max="5412" width="6.5546875" style="29" customWidth="1"/>
    <col min="5413" max="5413" width="4.33203125" style="29" customWidth="1"/>
    <col min="5414" max="5414" width="6.5546875" style="29" customWidth="1"/>
    <col min="5415" max="5415" width="4.33203125" style="29" customWidth="1"/>
    <col min="5416" max="5416" width="6.5546875" style="29" customWidth="1"/>
    <col min="5417" max="5417" width="4.33203125" style="29" customWidth="1"/>
    <col min="5418" max="5418" width="6.6640625" style="29" customWidth="1"/>
    <col min="5419" max="5419" width="0.109375" style="29" customWidth="1"/>
    <col min="5420" max="5632" width="9.109375" style="29"/>
    <col min="5633" max="5633" width="0" style="29" hidden="1" customWidth="1"/>
    <col min="5634" max="5634" width="11.5546875" style="29" customWidth="1"/>
    <col min="5635" max="5635" width="4.33203125" style="29" customWidth="1"/>
    <col min="5636" max="5636" width="6.5546875" style="29" customWidth="1"/>
    <col min="5637" max="5637" width="4.33203125" style="29" customWidth="1"/>
    <col min="5638" max="5638" width="6.5546875" style="29" customWidth="1"/>
    <col min="5639" max="5639" width="4.33203125" style="29" customWidth="1"/>
    <col min="5640" max="5640" width="6.5546875" style="29" customWidth="1"/>
    <col min="5641" max="5641" width="4.33203125" style="29" customWidth="1"/>
    <col min="5642" max="5642" width="6.5546875" style="29" customWidth="1"/>
    <col min="5643" max="5643" width="4.33203125" style="29" customWidth="1"/>
    <col min="5644" max="5644" width="6.5546875" style="29" customWidth="1"/>
    <col min="5645" max="5645" width="4.33203125" style="29" customWidth="1"/>
    <col min="5646" max="5646" width="6.5546875" style="29" customWidth="1"/>
    <col min="5647" max="5647" width="4.33203125" style="29" customWidth="1"/>
    <col min="5648" max="5648" width="6.5546875" style="29" customWidth="1"/>
    <col min="5649" max="5649" width="4.33203125" style="29" customWidth="1"/>
    <col min="5650" max="5650" width="6.5546875" style="29" customWidth="1"/>
    <col min="5651" max="5651" width="4.33203125" style="29" customWidth="1"/>
    <col min="5652" max="5652" width="6.5546875" style="29" customWidth="1"/>
    <col min="5653" max="5653" width="4.33203125" style="29" customWidth="1"/>
    <col min="5654" max="5654" width="6.5546875" style="29" customWidth="1"/>
    <col min="5655" max="5655" width="4.33203125" style="29" customWidth="1"/>
    <col min="5656" max="5656" width="6.5546875" style="29" customWidth="1"/>
    <col min="5657" max="5657" width="4.33203125" style="29" customWidth="1"/>
    <col min="5658" max="5658" width="6.5546875" style="29" customWidth="1"/>
    <col min="5659" max="5659" width="4.33203125" style="29" customWidth="1"/>
    <col min="5660" max="5660" width="6.5546875" style="29" customWidth="1"/>
    <col min="5661" max="5661" width="4.33203125" style="29" customWidth="1"/>
    <col min="5662" max="5662" width="6.5546875" style="29" customWidth="1"/>
    <col min="5663" max="5663" width="4.33203125" style="29" customWidth="1"/>
    <col min="5664" max="5664" width="6.5546875" style="29" customWidth="1"/>
    <col min="5665" max="5665" width="4.33203125" style="29" customWidth="1"/>
    <col min="5666" max="5666" width="6.5546875" style="29" customWidth="1"/>
    <col min="5667" max="5667" width="4.33203125" style="29" customWidth="1"/>
    <col min="5668" max="5668" width="6.5546875" style="29" customWidth="1"/>
    <col min="5669" max="5669" width="4.33203125" style="29" customWidth="1"/>
    <col min="5670" max="5670" width="6.5546875" style="29" customWidth="1"/>
    <col min="5671" max="5671" width="4.33203125" style="29" customWidth="1"/>
    <col min="5672" max="5672" width="6.5546875" style="29" customWidth="1"/>
    <col min="5673" max="5673" width="4.33203125" style="29" customWidth="1"/>
    <col min="5674" max="5674" width="6.6640625" style="29" customWidth="1"/>
    <col min="5675" max="5675" width="0.109375" style="29" customWidth="1"/>
    <col min="5676" max="5888" width="9.109375" style="29"/>
    <col min="5889" max="5889" width="0" style="29" hidden="1" customWidth="1"/>
    <col min="5890" max="5890" width="11.5546875" style="29" customWidth="1"/>
    <col min="5891" max="5891" width="4.33203125" style="29" customWidth="1"/>
    <col min="5892" max="5892" width="6.5546875" style="29" customWidth="1"/>
    <col min="5893" max="5893" width="4.33203125" style="29" customWidth="1"/>
    <col min="5894" max="5894" width="6.5546875" style="29" customWidth="1"/>
    <col min="5895" max="5895" width="4.33203125" style="29" customWidth="1"/>
    <col min="5896" max="5896" width="6.5546875" style="29" customWidth="1"/>
    <col min="5897" max="5897" width="4.33203125" style="29" customWidth="1"/>
    <col min="5898" max="5898" width="6.5546875" style="29" customWidth="1"/>
    <col min="5899" max="5899" width="4.33203125" style="29" customWidth="1"/>
    <col min="5900" max="5900" width="6.5546875" style="29" customWidth="1"/>
    <col min="5901" max="5901" width="4.33203125" style="29" customWidth="1"/>
    <col min="5902" max="5902" width="6.5546875" style="29" customWidth="1"/>
    <col min="5903" max="5903" width="4.33203125" style="29" customWidth="1"/>
    <col min="5904" max="5904" width="6.5546875" style="29" customWidth="1"/>
    <col min="5905" max="5905" width="4.33203125" style="29" customWidth="1"/>
    <col min="5906" max="5906" width="6.5546875" style="29" customWidth="1"/>
    <col min="5907" max="5907" width="4.33203125" style="29" customWidth="1"/>
    <col min="5908" max="5908" width="6.5546875" style="29" customWidth="1"/>
    <col min="5909" max="5909" width="4.33203125" style="29" customWidth="1"/>
    <col min="5910" max="5910" width="6.5546875" style="29" customWidth="1"/>
    <col min="5911" max="5911" width="4.33203125" style="29" customWidth="1"/>
    <col min="5912" max="5912" width="6.5546875" style="29" customWidth="1"/>
    <col min="5913" max="5913" width="4.33203125" style="29" customWidth="1"/>
    <col min="5914" max="5914" width="6.5546875" style="29" customWidth="1"/>
    <col min="5915" max="5915" width="4.33203125" style="29" customWidth="1"/>
    <col min="5916" max="5916" width="6.5546875" style="29" customWidth="1"/>
    <col min="5917" max="5917" width="4.33203125" style="29" customWidth="1"/>
    <col min="5918" max="5918" width="6.5546875" style="29" customWidth="1"/>
    <col min="5919" max="5919" width="4.33203125" style="29" customWidth="1"/>
    <col min="5920" max="5920" width="6.5546875" style="29" customWidth="1"/>
    <col min="5921" max="5921" width="4.33203125" style="29" customWidth="1"/>
    <col min="5922" max="5922" width="6.5546875" style="29" customWidth="1"/>
    <col min="5923" max="5923" width="4.33203125" style="29" customWidth="1"/>
    <col min="5924" max="5924" width="6.5546875" style="29" customWidth="1"/>
    <col min="5925" max="5925" width="4.33203125" style="29" customWidth="1"/>
    <col min="5926" max="5926" width="6.5546875" style="29" customWidth="1"/>
    <col min="5927" max="5927" width="4.33203125" style="29" customWidth="1"/>
    <col min="5928" max="5928" width="6.5546875" style="29" customWidth="1"/>
    <col min="5929" max="5929" width="4.33203125" style="29" customWidth="1"/>
    <col min="5930" max="5930" width="6.6640625" style="29" customWidth="1"/>
    <col min="5931" max="5931" width="0.109375" style="29" customWidth="1"/>
    <col min="5932" max="6144" width="9.109375" style="29"/>
    <col min="6145" max="6145" width="0" style="29" hidden="1" customWidth="1"/>
    <col min="6146" max="6146" width="11.5546875" style="29" customWidth="1"/>
    <col min="6147" max="6147" width="4.33203125" style="29" customWidth="1"/>
    <col min="6148" max="6148" width="6.5546875" style="29" customWidth="1"/>
    <col min="6149" max="6149" width="4.33203125" style="29" customWidth="1"/>
    <col min="6150" max="6150" width="6.5546875" style="29" customWidth="1"/>
    <col min="6151" max="6151" width="4.33203125" style="29" customWidth="1"/>
    <col min="6152" max="6152" width="6.5546875" style="29" customWidth="1"/>
    <col min="6153" max="6153" width="4.33203125" style="29" customWidth="1"/>
    <col min="6154" max="6154" width="6.5546875" style="29" customWidth="1"/>
    <col min="6155" max="6155" width="4.33203125" style="29" customWidth="1"/>
    <col min="6156" max="6156" width="6.5546875" style="29" customWidth="1"/>
    <col min="6157" max="6157" width="4.33203125" style="29" customWidth="1"/>
    <col min="6158" max="6158" width="6.5546875" style="29" customWidth="1"/>
    <col min="6159" max="6159" width="4.33203125" style="29" customWidth="1"/>
    <col min="6160" max="6160" width="6.5546875" style="29" customWidth="1"/>
    <col min="6161" max="6161" width="4.33203125" style="29" customWidth="1"/>
    <col min="6162" max="6162" width="6.5546875" style="29" customWidth="1"/>
    <col min="6163" max="6163" width="4.33203125" style="29" customWidth="1"/>
    <col min="6164" max="6164" width="6.5546875" style="29" customWidth="1"/>
    <col min="6165" max="6165" width="4.33203125" style="29" customWidth="1"/>
    <col min="6166" max="6166" width="6.5546875" style="29" customWidth="1"/>
    <col min="6167" max="6167" width="4.33203125" style="29" customWidth="1"/>
    <col min="6168" max="6168" width="6.5546875" style="29" customWidth="1"/>
    <col min="6169" max="6169" width="4.33203125" style="29" customWidth="1"/>
    <col min="6170" max="6170" width="6.5546875" style="29" customWidth="1"/>
    <col min="6171" max="6171" width="4.33203125" style="29" customWidth="1"/>
    <col min="6172" max="6172" width="6.5546875" style="29" customWidth="1"/>
    <col min="6173" max="6173" width="4.33203125" style="29" customWidth="1"/>
    <col min="6174" max="6174" width="6.5546875" style="29" customWidth="1"/>
    <col min="6175" max="6175" width="4.33203125" style="29" customWidth="1"/>
    <col min="6176" max="6176" width="6.5546875" style="29" customWidth="1"/>
    <col min="6177" max="6177" width="4.33203125" style="29" customWidth="1"/>
    <col min="6178" max="6178" width="6.5546875" style="29" customWidth="1"/>
    <col min="6179" max="6179" width="4.33203125" style="29" customWidth="1"/>
    <col min="6180" max="6180" width="6.5546875" style="29" customWidth="1"/>
    <col min="6181" max="6181" width="4.33203125" style="29" customWidth="1"/>
    <col min="6182" max="6182" width="6.5546875" style="29" customWidth="1"/>
    <col min="6183" max="6183" width="4.33203125" style="29" customWidth="1"/>
    <col min="6184" max="6184" width="6.5546875" style="29" customWidth="1"/>
    <col min="6185" max="6185" width="4.33203125" style="29" customWidth="1"/>
    <col min="6186" max="6186" width="6.6640625" style="29" customWidth="1"/>
    <col min="6187" max="6187" width="0.109375" style="29" customWidth="1"/>
    <col min="6188" max="6400" width="9.109375" style="29"/>
    <col min="6401" max="6401" width="0" style="29" hidden="1" customWidth="1"/>
    <col min="6402" max="6402" width="11.5546875" style="29" customWidth="1"/>
    <col min="6403" max="6403" width="4.33203125" style="29" customWidth="1"/>
    <col min="6404" max="6404" width="6.5546875" style="29" customWidth="1"/>
    <col min="6405" max="6405" width="4.33203125" style="29" customWidth="1"/>
    <col min="6406" max="6406" width="6.5546875" style="29" customWidth="1"/>
    <col min="6407" max="6407" width="4.33203125" style="29" customWidth="1"/>
    <col min="6408" max="6408" width="6.5546875" style="29" customWidth="1"/>
    <col min="6409" max="6409" width="4.33203125" style="29" customWidth="1"/>
    <col min="6410" max="6410" width="6.5546875" style="29" customWidth="1"/>
    <col min="6411" max="6411" width="4.33203125" style="29" customWidth="1"/>
    <col min="6412" max="6412" width="6.5546875" style="29" customWidth="1"/>
    <col min="6413" max="6413" width="4.33203125" style="29" customWidth="1"/>
    <col min="6414" max="6414" width="6.5546875" style="29" customWidth="1"/>
    <col min="6415" max="6415" width="4.33203125" style="29" customWidth="1"/>
    <col min="6416" max="6416" width="6.5546875" style="29" customWidth="1"/>
    <col min="6417" max="6417" width="4.33203125" style="29" customWidth="1"/>
    <col min="6418" max="6418" width="6.5546875" style="29" customWidth="1"/>
    <col min="6419" max="6419" width="4.33203125" style="29" customWidth="1"/>
    <col min="6420" max="6420" width="6.5546875" style="29" customWidth="1"/>
    <col min="6421" max="6421" width="4.33203125" style="29" customWidth="1"/>
    <col min="6422" max="6422" width="6.5546875" style="29" customWidth="1"/>
    <col min="6423" max="6423" width="4.33203125" style="29" customWidth="1"/>
    <col min="6424" max="6424" width="6.5546875" style="29" customWidth="1"/>
    <col min="6425" max="6425" width="4.33203125" style="29" customWidth="1"/>
    <col min="6426" max="6426" width="6.5546875" style="29" customWidth="1"/>
    <col min="6427" max="6427" width="4.33203125" style="29" customWidth="1"/>
    <col min="6428" max="6428" width="6.5546875" style="29" customWidth="1"/>
    <col min="6429" max="6429" width="4.33203125" style="29" customWidth="1"/>
    <col min="6430" max="6430" width="6.5546875" style="29" customWidth="1"/>
    <col min="6431" max="6431" width="4.33203125" style="29" customWidth="1"/>
    <col min="6432" max="6432" width="6.5546875" style="29" customWidth="1"/>
    <col min="6433" max="6433" width="4.33203125" style="29" customWidth="1"/>
    <col min="6434" max="6434" width="6.5546875" style="29" customWidth="1"/>
    <col min="6435" max="6435" width="4.33203125" style="29" customWidth="1"/>
    <col min="6436" max="6436" width="6.5546875" style="29" customWidth="1"/>
    <col min="6437" max="6437" width="4.33203125" style="29" customWidth="1"/>
    <col min="6438" max="6438" width="6.5546875" style="29" customWidth="1"/>
    <col min="6439" max="6439" width="4.33203125" style="29" customWidth="1"/>
    <col min="6440" max="6440" width="6.5546875" style="29" customWidth="1"/>
    <col min="6441" max="6441" width="4.33203125" style="29" customWidth="1"/>
    <col min="6442" max="6442" width="6.6640625" style="29" customWidth="1"/>
    <col min="6443" max="6443" width="0.109375" style="29" customWidth="1"/>
    <col min="6444" max="6656" width="9.109375" style="29"/>
    <col min="6657" max="6657" width="0" style="29" hidden="1" customWidth="1"/>
    <col min="6658" max="6658" width="11.5546875" style="29" customWidth="1"/>
    <col min="6659" max="6659" width="4.33203125" style="29" customWidth="1"/>
    <col min="6660" max="6660" width="6.5546875" style="29" customWidth="1"/>
    <col min="6661" max="6661" width="4.33203125" style="29" customWidth="1"/>
    <col min="6662" max="6662" width="6.5546875" style="29" customWidth="1"/>
    <col min="6663" max="6663" width="4.33203125" style="29" customWidth="1"/>
    <col min="6664" max="6664" width="6.5546875" style="29" customWidth="1"/>
    <col min="6665" max="6665" width="4.33203125" style="29" customWidth="1"/>
    <col min="6666" max="6666" width="6.5546875" style="29" customWidth="1"/>
    <col min="6667" max="6667" width="4.33203125" style="29" customWidth="1"/>
    <col min="6668" max="6668" width="6.5546875" style="29" customWidth="1"/>
    <col min="6669" max="6669" width="4.33203125" style="29" customWidth="1"/>
    <col min="6670" max="6670" width="6.5546875" style="29" customWidth="1"/>
    <col min="6671" max="6671" width="4.33203125" style="29" customWidth="1"/>
    <col min="6672" max="6672" width="6.5546875" style="29" customWidth="1"/>
    <col min="6673" max="6673" width="4.33203125" style="29" customWidth="1"/>
    <col min="6674" max="6674" width="6.5546875" style="29" customWidth="1"/>
    <col min="6675" max="6675" width="4.33203125" style="29" customWidth="1"/>
    <col min="6676" max="6676" width="6.5546875" style="29" customWidth="1"/>
    <col min="6677" max="6677" width="4.33203125" style="29" customWidth="1"/>
    <col min="6678" max="6678" width="6.5546875" style="29" customWidth="1"/>
    <col min="6679" max="6679" width="4.33203125" style="29" customWidth="1"/>
    <col min="6680" max="6680" width="6.5546875" style="29" customWidth="1"/>
    <col min="6681" max="6681" width="4.33203125" style="29" customWidth="1"/>
    <col min="6682" max="6682" width="6.5546875" style="29" customWidth="1"/>
    <col min="6683" max="6683" width="4.33203125" style="29" customWidth="1"/>
    <col min="6684" max="6684" width="6.5546875" style="29" customWidth="1"/>
    <col min="6685" max="6685" width="4.33203125" style="29" customWidth="1"/>
    <col min="6686" max="6686" width="6.5546875" style="29" customWidth="1"/>
    <col min="6687" max="6687" width="4.33203125" style="29" customWidth="1"/>
    <col min="6688" max="6688" width="6.5546875" style="29" customWidth="1"/>
    <col min="6689" max="6689" width="4.33203125" style="29" customWidth="1"/>
    <col min="6690" max="6690" width="6.5546875" style="29" customWidth="1"/>
    <col min="6691" max="6691" width="4.33203125" style="29" customWidth="1"/>
    <col min="6692" max="6692" width="6.5546875" style="29" customWidth="1"/>
    <col min="6693" max="6693" width="4.33203125" style="29" customWidth="1"/>
    <col min="6694" max="6694" width="6.5546875" style="29" customWidth="1"/>
    <col min="6695" max="6695" width="4.33203125" style="29" customWidth="1"/>
    <col min="6696" max="6696" width="6.5546875" style="29" customWidth="1"/>
    <col min="6697" max="6697" width="4.33203125" style="29" customWidth="1"/>
    <col min="6698" max="6698" width="6.6640625" style="29" customWidth="1"/>
    <col min="6699" max="6699" width="0.109375" style="29" customWidth="1"/>
    <col min="6700" max="6912" width="9.109375" style="29"/>
    <col min="6913" max="6913" width="0" style="29" hidden="1" customWidth="1"/>
    <col min="6914" max="6914" width="11.5546875" style="29" customWidth="1"/>
    <col min="6915" max="6915" width="4.33203125" style="29" customWidth="1"/>
    <col min="6916" max="6916" width="6.5546875" style="29" customWidth="1"/>
    <col min="6917" max="6917" width="4.33203125" style="29" customWidth="1"/>
    <col min="6918" max="6918" width="6.5546875" style="29" customWidth="1"/>
    <col min="6919" max="6919" width="4.33203125" style="29" customWidth="1"/>
    <col min="6920" max="6920" width="6.5546875" style="29" customWidth="1"/>
    <col min="6921" max="6921" width="4.33203125" style="29" customWidth="1"/>
    <col min="6922" max="6922" width="6.5546875" style="29" customWidth="1"/>
    <col min="6923" max="6923" width="4.33203125" style="29" customWidth="1"/>
    <col min="6924" max="6924" width="6.5546875" style="29" customWidth="1"/>
    <col min="6925" max="6925" width="4.33203125" style="29" customWidth="1"/>
    <col min="6926" max="6926" width="6.5546875" style="29" customWidth="1"/>
    <col min="6927" max="6927" width="4.33203125" style="29" customWidth="1"/>
    <col min="6928" max="6928" width="6.5546875" style="29" customWidth="1"/>
    <col min="6929" max="6929" width="4.33203125" style="29" customWidth="1"/>
    <col min="6930" max="6930" width="6.5546875" style="29" customWidth="1"/>
    <col min="6931" max="6931" width="4.33203125" style="29" customWidth="1"/>
    <col min="6932" max="6932" width="6.5546875" style="29" customWidth="1"/>
    <col min="6933" max="6933" width="4.33203125" style="29" customWidth="1"/>
    <col min="6934" max="6934" width="6.5546875" style="29" customWidth="1"/>
    <col min="6935" max="6935" width="4.33203125" style="29" customWidth="1"/>
    <col min="6936" max="6936" width="6.5546875" style="29" customWidth="1"/>
    <col min="6937" max="6937" width="4.33203125" style="29" customWidth="1"/>
    <col min="6938" max="6938" width="6.5546875" style="29" customWidth="1"/>
    <col min="6939" max="6939" width="4.33203125" style="29" customWidth="1"/>
    <col min="6940" max="6940" width="6.5546875" style="29" customWidth="1"/>
    <col min="6941" max="6941" width="4.33203125" style="29" customWidth="1"/>
    <col min="6942" max="6942" width="6.5546875" style="29" customWidth="1"/>
    <col min="6943" max="6943" width="4.33203125" style="29" customWidth="1"/>
    <col min="6944" max="6944" width="6.5546875" style="29" customWidth="1"/>
    <col min="6945" max="6945" width="4.33203125" style="29" customWidth="1"/>
    <col min="6946" max="6946" width="6.5546875" style="29" customWidth="1"/>
    <col min="6947" max="6947" width="4.33203125" style="29" customWidth="1"/>
    <col min="6948" max="6948" width="6.5546875" style="29" customWidth="1"/>
    <col min="6949" max="6949" width="4.33203125" style="29" customWidth="1"/>
    <col min="6950" max="6950" width="6.5546875" style="29" customWidth="1"/>
    <col min="6951" max="6951" width="4.33203125" style="29" customWidth="1"/>
    <col min="6952" max="6952" width="6.5546875" style="29" customWidth="1"/>
    <col min="6953" max="6953" width="4.33203125" style="29" customWidth="1"/>
    <col min="6954" max="6954" width="6.6640625" style="29" customWidth="1"/>
    <col min="6955" max="6955" width="0.109375" style="29" customWidth="1"/>
    <col min="6956" max="7168" width="9.109375" style="29"/>
    <col min="7169" max="7169" width="0" style="29" hidden="1" customWidth="1"/>
    <col min="7170" max="7170" width="11.5546875" style="29" customWidth="1"/>
    <col min="7171" max="7171" width="4.33203125" style="29" customWidth="1"/>
    <col min="7172" max="7172" width="6.5546875" style="29" customWidth="1"/>
    <col min="7173" max="7173" width="4.33203125" style="29" customWidth="1"/>
    <col min="7174" max="7174" width="6.5546875" style="29" customWidth="1"/>
    <col min="7175" max="7175" width="4.33203125" style="29" customWidth="1"/>
    <col min="7176" max="7176" width="6.5546875" style="29" customWidth="1"/>
    <col min="7177" max="7177" width="4.33203125" style="29" customWidth="1"/>
    <col min="7178" max="7178" width="6.5546875" style="29" customWidth="1"/>
    <col min="7179" max="7179" width="4.33203125" style="29" customWidth="1"/>
    <col min="7180" max="7180" width="6.5546875" style="29" customWidth="1"/>
    <col min="7181" max="7181" width="4.33203125" style="29" customWidth="1"/>
    <col min="7182" max="7182" width="6.5546875" style="29" customWidth="1"/>
    <col min="7183" max="7183" width="4.33203125" style="29" customWidth="1"/>
    <col min="7184" max="7184" width="6.5546875" style="29" customWidth="1"/>
    <col min="7185" max="7185" width="4.33203125" style="29" customWidth="1"/>
    <col min="7186" max="7186" width="6.5546875" style="29" customWidth="1"/>
    <col min="7187" max="7187" width="4.33203125" style="29" customWidth="1"/>
    <col min="7188" max="7188" width="6.5546875" style="29" customWidth="1"/>
    <col min="7189" max="7189" width="4.33203125" style="29" customWidth="1"/>
    <col min="7190" max="7190" width="6.5546875" style="29" customWidth="1"/>
    <col min="7191" max="7191" width="4.33203125" style="29" customWidth="1"/>
    <col min="7192" max="7192" width="6.5546875" style="29" customWidth="1"/>
    <col min="7193" max="7193" width="4.33203125" style="29" customWidth="1"/>
    <col min="7194" max="7194" width="6.5546875" style="29" customWidth="1"/>
    <col min="7195" max="7195" width="4.33203125" style="29" customWidth="1"/>
    <col min="7196" max="7196" width="6.5546875" style="29" customWidth="1"/>
    <col min="7197" max="7197" width="4.33203125" style="29" customWidth="1"/>
    <col min="7198" max="7198" width="6.5546875" style="29" customWidth="1"/>
    <col min="7199" max="7199" width="4.33203125" style="29" customWidth="1"/>
    <col min="7200" max="7200" width="6.5546875" style="29" customWidth="1"/>
    <col min="7201" max="7201" width="4.33203125" style="29" customWidth="1"/>
    <col min="7202" max="7202" width="6.5546875" style="29" customWidth="1"/>
    <col min="7203" max="7203" width="4.33203125" style="29" customWidth="1"/>
    <col min="7204" max="7204" width="6.5546875" style="29" customWidth="1"/>
    <col min="7205" max="7205" width="4.33203125" style="29" customWidth="1"/>
    <col min="7206" max="7206" width="6.5546875" style="29" customWidth="1"/>
    <col min="7207" max="7207" width="4.33203125" style="29" customWidth="1"/>
    <col min="7208" max="7208" width="6.5546875" style="29" customWidth="1"/>
    <col min="7209" max="7209" width="4.33203125" style="29" customWidth="1"/>
    <col min="7210" max="7210" width="6.6640625" style="29" customWidth="1"/>
    <col min="7211" max="7211" width="0.109375" style="29" customWidth="1"/>
    <col min="7212" max="7424" width="9.109375" style="29"/>
    <col min="7425" max="7425" width="0" style="29" hidden="1" customWidth="1"/>
    <col min="7426" max="7426" width="11.5546875" style="29" customWidth="1"/>
    <col min="7427" max="7427" width="4.33203125" style="29" customWidth="1"/>
    <col min="7428" max="7428" width="6.5546875" style="29" customWidth="1"/>
    <col min="7429" max="7429" width="4.33203125" style="29" customWidth="1"/>
    <col min="7430" max="7430" width="6.5546875" style="29" customWidth="1"/>
    <col min="7431" max="7431" width="4.33203125" style="29" customWidth="1"/>
    <col min="7432" max="7432" width="6.5546875" style="29" customWidth="1"/>
    <col min="7433" max="7433" width="4.33203125" style="29" customWidth="1"/>
    <col min="7434" max="7434" width="6.5546875" style="29" customWidth="1"/>
    <col min="7435" max="7435" width="4.33203125" style="29" customWidth="1"/>
    <col min="7436" max="7436" width="6.5546875" style="29" customWidth="1"/>
    <col min="7437" max="7437" width="4.33203125" style="29" customWidth="1"/>
    <col min="7438" max="7438" width="6.5546875" style="29" customWidth="1"/>
    <col min="7439" max="7439" width="4.33203125" style="29" customWidth="1"/>
    <col min="7440" max="7440" width="6.5546875" style="29" customWidth="1"/>
    <col min="7441" max="7441" width="4.33203125" style="29" customWidth="1"/>
    <col min="7442" max="7442" width="6.5546875" style="29" customWidth="1"/>
    <col min="7443" max="7443" width="4.33203125" style="29" customWidth="1"/>
    <col min="7444" max="7444" width="6.5546875" style="29" customWidth="1"/>
    <col min="7445" max="7445" width="4.33203125" style="29" customWidth="1"/>
    <col min="7446" max="7446" width="6.5546875" style="29" customWidth="1"/>
    <col min="7447" max="7447" width="4.33203125" style="29" customWidth="1"/>
    <col min="7448" max="7448" width="6.5546875" style="29" customWidth="1"/>
    <col min="7449" max="7449" width="4.33203125" style="29" customWidth="1"/>
    <col min="7450" max="7450" width="6.5546875" style="29" customWidth="1"/>
    <col min="7451" max="7451" width="4.33203125" style="29" customWidth="1"/>
    <col min="7452" max="7452" width="6.5546875" style="29" customWidth="1"/>
    <col min="7453" max="7453" width="4.33203125" style="29" customWidth="1"/>
    <col min="7454" max="7454" width="6.5546875" style="29" customWidth="1"/>
    <col min="7455" max="7455" width="4.33203125" style="29" customWidth="1"/>
    <col min="7456" max="7456" width="6.5546875" style="29" customWidth="1"/>
    <col min="7457" max="7457" width="4.33203125" style="29" customWidth="1"/>
    <col min="7458" max="7458" width="6.5546875" style="29" customWidth="1"/>
    <col min="7459" max="7459" width="4.33203125" style="29" customWidth="1"/>
    <col min="7460" max="7460" width="6.5546875" style="29" customWidth="1"/>
    <col min="7461" max="7461" width="4.33203125" style="29" customWidth="1"/>
    <col min="7462" max="7462" width="6.5546875" style="29" customWidth="1"/>
    <col min="7463" max="7463" width="4.33203125" style="29" customWidth="1"/>
    <col min="7464" max="7464" width="6.5546875" style="29" customWidth="1"/>
    <col min="7465" max="7465" width="4.33203125" style="29" customWidth="1"/>
    <col min="7466" max="7466" width="6.6640625" style="29" customWidth="1"/>
    <col min="7467" max="7467" width="0.109375" style="29" customWidth="1"/>
    <col min="7468" max="7680" width="9.109375" style="29"/>
    <col min="7681" max="7681" width="0" style="29" hidden="1" customWidth="1"/>
    <col min="7682" max="7682" width="11.5546875" style="29" customWidth="1"/>
    <col min="7683" max="7683" width="4.33203125" style="29" customWidth="1"/>
    <col min="7684" max="7684" width="6.5546875" style="29" customWidth="1"/>
    <col min="7685" max="7685" width="4.33203125" style="29" customWidth="1"/>
    <col min="7686" max="7686" width="6.5546875" style="29" customWidth="1"/>
    <col min="7687" max="7687" width="4.33203125" style="29" customWidth="1"/>
    <col min="7688" max="7688" width="6.5546875" style="29" customWidth="1"/>
    <col min="7689" max="7689" width="4.33203125" style="29" customWidth="1"/>
    <col min="7690" max="7690" width="6.5546875" style="29" customWidth="1"/>
    <col min="7691" max="7691" width="4.33203125" style="29" customWidth="1"/>
    <col min="7692" max="7692" width="6.5546875" style="29" customWidth="1"/>
    <col min="7693" max="7693" width="4.33203125" style="29" customWidth="1"/>
    <col min="7694" max="7694" width="6.5546875" style="29" customWidth="1"/>
    <col min="7695" max="7695" width="4.33203125" style="29" customWidth="1"/>
    <col min="7696" max="7696" width="6.5546875" style="29" customWidth="1"/>
    <col min="7697" max="7697" width="4.33203125" style="29" customWidth="1"/>
    <col min="7698" max="7698" width="6.5546875" style="29" customWidth="1"/>
    <col min="7699" max="7699" width="4.33203125" style="29" customWidth="1"/>
    <col min="7700" max="7700" width="6.5546875" style="29" customWidth="1"/>
    <col min="7701" max="7701" width="4.33203125" style="29" customWidth="1"/>
    <col min="7702" max="7702" width="6.5546875" style="29" customWidth="1"/>
    <col min="7703" max="7703" width="4.33203125" style="29" customWidth="1"/>
    <col min="7704" max="7704" width="6.5546875" style="29" customWidth="1"/>
    <col min="7705" max="7705" width="4.33203125" style="29" customWidth="1"/>
    <col min="7706" max="7706" width="6.5546875" style="29" customWidth="1"/>
    <col min="7707" max="7707" width="4.33203125" style="29" customWidth="1"/>
    <col min="7708" max="7708" width="6.5546875" style="29" customWidth="1"/>
    <col min="7709" max="7709" width="4.33203125" style="29" customWidth="1"/>
    <col min="7710" max="7710" width="6.5546875" style="29" customWidth="1"/>
    <col min="7711" max="7711" width="4.33203125" style="29" customWidth="1"/>
    <col min="7712" max="7712" width="6.5546875" style="29" customWidth="1"/>
    <col min="7713" max="7713" width="4.33203125" style="29" customWidth="1"/>
    <col min="7714" max="7714" width="6.5546875" style="29" customWidth="1"/>
    <col min="7715" max="7715" width="4.33203125" style="29" customWidth="1"/>
    <col min="7716" max="7716" width="6.5546875" style="29" customWidth="1"/>
    <col min="7717" max="7717" width="4.33203125" style="29" customWidth="1"/>
    <col min="7718" max="7718" width="6.5546875" style="29" customWidth="1"/>
    <col min="7719" max="7719" width="4.33203125" style="29" customWidth="1"/>
    <col min="7720" max="7720" width="6.5546875" style="29" customWidth="1"/>
    <col min="7721" max="7721" width="4.33203125" style="29" customWidth="1"/>
    <col min="7722" max="7722" width="6.6640625" style="29" customWidth="1"/>
    <col min="7723" max="7723" width="0.109375" style="29" customWidth="1"/>
    <col min="7724" max="7936" width="9.109375" style="29"/>
    <col min="7937" max="7937" width="0" style="29" hidden="1" customWidth="1"/>
    <col min="7938" max="7938" width="11.5546875" style="29" customWidth="1"/>
    <col min="7939" max="7939" width="4.33203125" style="29" customWidth="1"/>
    <col min="7940" max="7940" width="6.5546875" style="29" customWidth="1"/>
    <col min="7941" max="7941" width="4.33203125" style="29" customWidth="1"/>
    <col min="7942" max="7942" width="6.5546875" style="29" customWidth="1"/>
    <col min="7943" max="7943" width="4.33203125" style="29" customWidth="1"/>
    <col min="7944" max="7944" width="6.5546875" style="29" customWidth="1"/>
    <col min="7945" max="7945" width="4.33203125" style="29" customWidth="1"/>
    <col min="7946" max="7946" width="6.5546875" style="29" customWidth="1"/>
    <col min="7947" max="7947" width="4.33203125" style="29" customWidth="1"/>
    <col min="7948" max="7948" width="6.5546875" style="29" customWidth="1"/>
    <col min="7949" max="7949" width="4.33203125" style="29" customWidth="1"/>
    <col min="7950" max="7950" width="6.5546875" style="29" customWidth="1"/>
    <col min="7951" max="7951" width="4.33203125" style="29" customWidth="1"/>
    <col min="7952" max="7952" width="6.5546875" style="29" customWidth="1"/>
    <col min="7953" max="7953" width="4.33203125" style="29" customWidth="1"/>
    <col min="7954" max="7954" width="6.5546875" style="29" customWidth="1"/>
    <col min="7955" max="7955" width="4.33203125" style="29" customWidth="1"/>
    <col min="7956" max="7956" width="6.5546875" style="29" customWidth="1"/>
    <col min="7957" max="7957" width="4.33203125" style="29" customWidth="1"/>
    <col min="7958" max="7958" width="6.5546875" style="29" customWidth="1"/>
    <col min="7959" max="7959" width="4.33203125" style="29" customWidth="1"/>
    <col min="7960" max="7960" width="6.5546875" style="29" customWidth="1"/>
    <col min="7961" max="7961" width="4.33203125" style="29" customWidth="1"/>
    <col min="7962" max="7962" width="6.5546875" style="29" customWidth="1"/>
    <col min="7963" max="7963" width="4.33203125" style="29" customWidth="1"/>
    <col min="7964" max="7964" width="6.5546875" style="29" customWidth="1"/>
    <col min="7965" max="7965" width="4.33203125" style="29" customWidth="1"/>
    <col min="7966" max="7966" width="6.5546875" style="29" customWidth="1"/>
    <col min="7967" max="7967" width="4.33203125" style="29" customWidth="1"/>
    <col min="7968" max="7968" width="6.5546875" style="29" customWidth="1"/>
    <col min="7969" max="7969" width="4.33203125" style="29" customWidth="1"/>
    <col min="7970" max="7970" width="6.5546875" style="29" customWidth="1"/>
    <col min="7971" max="7971" width="4.33203125" style="29" customWidth="1"/>
    <col min="7972" max="7972" width="6.5546875" style="29" customWidth="1"/>
    <col min="7973" max="7973" width="4.33203125" style="29" customWidth="1"/>
    <col min="7974" max="7974" width="6.5546875" style="29" customWidth="1"/>
    <col min="7975" max="7975" width="4.33203125" style="29" customWidth="1"/>
    <col min="7976" max="7976" width="6.5546875" style="29" customWidth="1"/>
    <col min="7977" max="7977" width="4.33203125" style="29" customWidth="1"/>
    <col min="7978" max="7978" width="6.6640625" style="29" customWidth="1"/>
    <col min="7979" max="7979" width="0.109375" style="29" customWidth="1"/>
    <col min="7980" max="8192" width="9.109375" style="29"/>
    <col min="8193" max="8193" width="0" style="29" hidden="1" customWidth="1"/>
    <col min="8194" max="8194" width="11.5546875" style="29" customWidth="1"/>
    <col min="8195" max="8195" width="4.33203125" style="29" customWidth="1"/>
    <col min="8196" max="8196" width="6.5546875" style="29" customWidth="1"/>
    <col min="8197" max="8197" width="4.33203125" style="29" customWidth="1"/>
    <col min="8198" max="8198" width="6.5546875" style="29" customWidth="1"/>
    <col min="8199" max="8199" width="4.33203125" style="29" customWidth="1"/>
    <col min="8200" max="8200" width="6.5546875" style="29" customWidth="1"/>
    <col min="8201" max="8201" width="4.33203125" style="29" customWidth="1"/>
    <col min="8202" max="8202" width="6.5546875" style="29" customWidth="1"/>
    <col min="8203" max="8203" width="4.33203125" style="29" customWidth="1"/>
    <col min="8204" max="8204" width="6.5546875" style="29" customWidth="1"/>
    <col min="8205" max="8205" width="4.33203125" style="29" customWidth="1"/>
    <col min="8206" max="8206" width="6.5546875" style="29" customWidth="1"/>
    <col min="8207" max="8207" width="4.33203125" style="29" customWidth="1"/>
    <col min="8208" max="8208" width="6.5546875" style="29" customWidth="1"/>
    <col min="8209" max="8209" width="4.33203125" style="29" customWidth="1"/>
    <col min="8210" max="8210" width="6.5546875" style="29" customWidth="1"/>
    <col min="8211" max="8211" width="4.33203125" style="29" customWidth="1"/>
    <col min="8212" max="8212" width="6.5546875" style="29" customWidth="1"/>
    <col min="8213" max="8213" width="4.33203125" style="29" customWidth="1"/>
    <col min="8214" max="8214" width="6.5546875" style="29" customWidth="1"/>
    <col min="8215" max="8215" width="4.33203125" style="29" customWidth="1"/>
    <col min="8216" max="8216" width="6.5546875" style="29" customWidth="1"/>
    <col min="8217" max="8217" width="4.33203125" style="29" customWidth="1"/>
    <col min="8218" max="8218" width="6.5546875" style="29" customWidth="1"/>
    <col min="8219" max="8219" width="4.33203125" style="29" customWidth="1"/>
    <col min="8220" max="8220" width="6.5546875" style="29" customWidth="1"/>
    <col min="8221" max="8221" width="4.33203125" style="29" customWidth="1"/>
    <col min="8222" max="8222" width="6.5546875" style="29" customWidth="1"/>
    <col min="8223" max="8223" width="4.33203125" style="29" customWidth="1"/>
    <col min="8224" max="8224" width="6.5546875" style="29" customWidth="1"/>
    <col min="8225" max="8225" width="4.33203125" style="29" customWidth="1"/>
    <col min="8226" max="8226" width="6.5546875" style="29" customWidth="1"/>
    <col min="8227" max="8227" width="4.33203125" style="29" customWidth="1"/>
    <col min="8228" max="8228" width="6.5546875" style="29" customWidth="1"/>
    <col min="8229" max="8229" width="4.33203125" style="29" customWidth="1"/>
    <col min="8230" max="8230" width="6.5546875" style="29" customWidth="1"/>
    <col min="8231" max="8231" width="4.33203125" style="29" customWidth="1"/>
    <col min="8232" max="8232" width="6.5546875" style="29" customWidth="1"/>
    <col min="8233" max="8233" width="4.33203125" style="29" customWidth="1"/>
    <col min="8234" max="8234" width="6.6640625" style="29" customWidth="1"/>
    <col min="8235" max="8235" width="0.109375" style="29" customWidth="1"/>
    <col min="8236" max="8448" width="9.109375" style="29"/>
    <col min="8449" max="8449" width="0" style="29" hidden="1" customWidth="1"/>
    <col min="8450" max="8450" width="11.5546875" style="29" customWidth="1"/>
    <col min="8451" max="8451" width="4.33203125" style="29" customWidth="1"/>
    <col min="8452" max="8452" width="6.5546875" style="29" customWidth="1"/>
    <col min="8453" max="8453" width="4.33203125" style="29" customWidth="1"/>
    <col min="8454" max="8454" width="6.5546875" style="29" customWidth="1"/>
    <col min="8455" max="8455" width="4.33203125" style="29" customWidth="1"/>
    <col min="8456" max="8456" width="6.5546875" style="29" customWidth="1"/>
    <col min="8457" max="8457" width="4.33203125" style="29" customWidth="1"/>
    <col min="8458" max="8458" width="6.5546875" style="29" customWidth="1"/>
    <col min="8459" max="8459" width="4.33203125" style="29" customWidth="1"/>
    <col min="8460" max="8460" width="6.5546875" style="29" customWidth="1"/>
    <col min="8461" max="8461" width="4.33203125" style="29" customWidth="1"/>
    <col min="8462" max="8462" width="6.5546875" style="29" customWidth="1"/>
    <col min="8463" max="8463" width="4.33203125" style="29" customWidth="1"/>
    <col min="8464" max="8464" width="6.5546875" style="29" customWidth="1"/>
    <col min="8465" max="8465" width="4.33203125" style="29" customWidth="1"/>
    <col min="8466" max="8466" width="6.5546875" style="29" customWidth="1"/>
    <col min="8467" max="8467" width="4.33203125" style="29" customWidth="1"/>
    <col min="8468" max="8468" width="6.5546875" style="29" customWidth="1"/>
    <col min="8469" max="8469" width="4.33203125" style="29" customWidth="1"/>
    <col min="8470" max="8470" width="6.5546875" style="29" customWidth="1"/>
    <col min="8471" max="8471" width="4.33203125" style="29" customWidth="1"/>
    <col min="8472" max="8472" width="6.5546875" style="29" customWidth="1"/>
    <col min="8473" max="8473" width="4.33203125" style="29" customWidth="1"/>
    <col min="8474" max="8474" width="6.5546875" style="29" customWidth="1"/>
    <col min="8475" max="8475" width="4.33203125" style="29" customWidth="1"/>
    <col min="8476" max="8476" width="6.5546875" style="29" customWidth="1"/>
    <col min="8477" max="8477" width="4.33203125" style="29" customWidth="1"/>
    <col min="8478" max="8478" width="6.5546875" style="29" customWidth="1"/>
    <col min="8479" max="8479" width="4.33203125" style="29" customWidth="1"/>
    <col min="8480" max="8480" width="6.5546875" style="29" customWidth="1"/>
    <col min="8481" max="8481" width="4.33203125" style="29" customWidth="1"/>
    <col min="8482" max="8482" width="6.5546875" style="29" customWidth="1"/>
    <col min="8483" max="8483" width="4.33203125" style="29" customWidth="1"/>
    <col min="8484" max="8484" width="6.5546875" style="29" customWidth="1"/>
    <col min="8485" max="8485" width="4.33203125" style="29" customWidth="1"/>
    <col min="8486" max="8486" width="6.5546875" style="29" customWidth="1"/>
    <col min="8487" max="8487" width="4.33203125" style="29" customWidth="1"/>
    <col min="8488" max="8488" width="6.5546875" style="29" customWidth="1"/>
    <col min="8489" max="8489" width="4.33203125" style="29" customWidth="1"/>
    <col min="8490" max="8490" width="6.6640625" style="29" customWidth="1"/>
    <col min="8491" max="8491" width="0.109375" style="29" customWidth="1"/>
    <col min="8492" max="8704" width="9.109375" style="29"/>
    <col min="8705" max="8705" width="0" style="29" hidden="1" customWidth="1"/>
    <col min="8706" max="8706" width="11.5546875" style="29" customWidth="1"/>
    <col min="8707" max="8707" width="4.33203125" style="29" customWidth="1"/>
    <col min="8708" max="8708" width="6.5546875" style="29" customWidth="1"/>
    <col min="8709" max="8709" width="4.33203125" style="29" customWidth="1"/>
    <col min="8710" max="8710" width="6.5546875" style="29" customWidth="1"/>
    <col min="8711" max="8711" width="4.33203125" style="29" customWidth="1"/>
    <col min="8712" max="8712" width="6.5546875" style="29" customWidth="1"/>
    <col min="8713" max="8713" width="4.33203125" style="29" customWidth="1"/>
    <col min="8714" max="8714" width="6.5546875" style="29" customWidth="1"/>
    <col min="8715" max="8715" width="4.33203125" style="29" customWidth="1"/>
    <col min="8716" max="8716" width="6.5546875" style="29" customWidth="1"/>
    <col min="8717" max="8717" width="4.33203125" style="29" customWidth="1"/>
    <col min="8718" max="8718" width="6.5546875" style="29" customWidth="1"/>
    <col min="8719" max="8719" width="4.33203125" style="29" customWidth="1"/>
    <col min="8720" max="8720" width="6.5546875" style="29" customWidth="1"/>
    <col min="8721" max="8721" width="4.33203125" style="29" customWidth="1"/>
    <col min="8722" max="8722" width="6.5546875" style="29" customWidth="1"/>
    <col min="8723" max="8723" width="4.33203125" style="29" customWidth="1"/>
    <col min="8724" max="8724" width="6.5546875" style="29" customWidth="1"/>
    <col min="8725" max="8725" width="4.33203125" style="29" customWidth="1"/>
    <col min="8726" max="8726" width="6.5546875" style="29" customWidth="1"/>
    <col min="8727" max="8727" width="4.33203125" style="29" customWidth="1"/>
    <col min="8728" max="8728" width="6.5546875" style="29" customWidth="1"/>
    <col min="8729" max="8729" width="4.33203125" style="29" customWidth="1"/>
    <col min="8730" max="8730" width="6.5546875" style="29" customWidth="1"/>
    <col min="8731" max="8731" width="4.33203125" style="29" customWidth="1"/>
    <col min="8732" max="8732" width="6.5546875" style="29" customWidth="1"/>
    <col min="8733" max="8733" width="4.33203125" style="29" customWidth="1"/>
    <col min="8734" max="8734" width="6.5546875" style="29" customWidth="1"/>
    <col min="8735" max="8735" width="4.33203125" style="29" customWidth="1"/>
    <col min="8736" max="8736" width="6.5546875" style="29" customWidth="1"/>
    <col min="8737" max="8737" width="4.33203125" style="29" customWidth="1"/>
    <col min="8738" max="8738" width="6.5546875" style="29" customWidth="1"/>
    <col min="8739" max="8739" width="4.33203125" style="29" customWidth="1"/>
    <col min="8740" max="8740" width="6.5546875" style="29" customWidth="1"/>
    <col min="8741" max="8741" width="4.33203125" style="29" customWidth="1"/>
    <col min="8742" max="8742" width="6.5546875" style="29" customWidth="1"/>
    <col min="8743" max="8743" width="4.33203125" style="29" customWidth="1"/>
    <col min="8744" max="8744" width="6.5546875" style="29" customWidth="1"/>
    <col min="8745" max="8745" width="4.33203125" style="29" customWidth="1"/>
    <col min="8746" max="8746" width="6.6640625" style="29" customWidth="1"/>
    <col min="8747" max="8747" width="0.109375" style="29" customWidth="1"/>
    <col min="8748" max="8960" width="9.109375" style="29"/>
    <col min="8961" max="8961" width="0" style="29" hidden="1" customWidth="1"/>
    <col min="8962" max="8962" width="11.5546875" style="29" customWidth="1"/>
    <col min="8963" max="8963" width="4.33203125" style="29" customWidth="1"/>
    <col min="8964" max="8964" width="6.5546875" style="29" customWidth="1"/>
    <col min="8965" max="8965" width="4.33203125" style="29" customWidth="1"/>
    <col min="8966" max="8966" width="6.5546875" style="29" customWidth="1"/>
    <col min="8967" max="8967" width="4.33203125" style="29" customWidth="1"/>
    <col min="8968" max="8968" width="6.5546875" style="29" customWidth="1"/>
    <col min="8969" max="8969" width="4.33203125" style="29" customWidth="1"/>
    <col min="8970" max="8970" width="6.5546875" style="29" customWidth="1"/>
    <col min="8971" max="8971" width="4.33203125" style="29" customWidth="1"/>
    <col min="8972" max="8972" width="6.5546875" style="29" customWidth="1"/>
    <col min="8973" max="8973" width="4.33203125" style="29" customWidth="1"/>
    <col min="8974" max="8974" width="6.5546875" style="29" customWidth="1"/>
    <col min="8975" max="8975" width="4.33203125" style="29" customWidth="1"/>
    <col min="8976" max="8976" width="6.5546875" style="29" customWidth="1"/>
    <col min="8977" max="8977" width="4.33203125" style="29" customWidth="1"/>
    <col min="8978" max="8978" width="6.5546875" style="29" customWidth="1"/>
    <col min="8979" max="8979" width="4.33203125" style="29" customWidth="1"/>
    <col min="8980" max="8980" width="6.5546875" style="29" customWidth="1"/>
    <col min="8981" max="8981" width="4.33203125" style="29" customWidth="1"/>
    <col min="8982" max="8982" width="6.5546875" style="29" customWidth="1"/>
    <col min="8983" max="8983" width="4.33203125" style="29" customWidth="1"/>
    <col min="8984" max="8984" width="6.5546875" style="29" customWidth="1"/>
    <col min="8985" max="8985" width="4.33203125" style="29" customWidth="1"/>
    <col min="8986" max="8986" width="6.5546875" style="29" customWidth="1"/>
    <col min="8987" max="8987" width="4.33203125" style="29" customWidth="1"/>
    <col min="8988" max="8988" width="6.5546875" style="29" customWidth="1"/>
    <col min="8989" max="8989" width="4.33203125" style="29" customWidth="1"/>
    <col min="8990" max="8990" width="6.5546875" style="29" customWidth="1"/>
    <col min="8991" max="8991" width="4.33203125" style="29" customWidth="1"/>
    <col min="8992" max="8992" width="6.5546875" style="29" customWidth="1"/>
    <col min="8993" max="8993" width="4.33203125" style="29" customWidth="1"/>
    <col min="8994" max="8994" width="6.5546875" style="29" customWidth="1"/>
    <col min="8995" max="8995" width="4.33203125" style="29" customWidth="1"/>
    <col min="8996" max="8996" width="6.5546875" style="29" customWidth="1"/>
    <col min="8997" max="8997" width="4.33203125" style="29" customWidth="1"/>
    <col min="8998" max="8998" width="6.5546875" style="29" customWidth="1"/>
    <col min="8999" max="8999" width="4.33203125" style="29" customWidth="1"/>
    <col min="9000" max="9000" width="6.5546875" style="29" customWidth="1"/>
    <col min="9001" max="9001" width="4.33203125" style="29" customWidth="1"/>
    <col min="9002" max="9002" width="6.6640625" style="29" customWidth="1"/>
    <col min="9003" max="9003" width="0.109375" style="29" customWidth="1"/>
    <col min="9004" max="9216" width="9.109375" style="29"/>
    <col min="9217" max="9217" width="0" style="29" hidden="1" customWidth="1"/>
    <col min="9218" max="9218" width="11.5546875" style="29" customWidth="1"/>
    <col min="9219" max="9219" width="4.33203125" style="29" customWidth="1"/>
    <col min="9220" max="9220" width="6.5546875" style="29" customWidth="1"/>
    <col min="9221" max="9221" width="4.33203125" style="29" customWidth="1"/>
    <col min="9222" max="9222" width="6.5546875" style="29" customWidth="1"/>
    <col min="9223" max="9223" width="4.33203125" style="29" customWidth="1"/>
    <col min="9224" max="9224" width="6.5546875" style="29" customWidth="1"/>
    <col min="9225" max="9225" width="4.33203125" style="29" customWidth="1"/>
    <col min="9226" max="9226" width="6.5546875" style="29" customWidth="1"/>
    <col min="9227" max="9227" width="4.33203125" style="29" customWidth="1"/>
    <col min="9228" max="9228" width="6.5546875" style="29" customWidth="1"/>
    <col min="9229" max="9229" width="4.33203125" style="29" customWidth="1"/>
    <col min="9230" max="9230" width="6.5546875" style="29" customWidth="1"/>
    <col min="9231" max="9231" width="4.33203125" style="29" customWidth="1"/>
    <col min="9232" max="9232" width="6.5546875" style="29" customWidth="1"/>
    <col min="9233" max="9233" width="4.33203125" style="29" customWidth="1"/>
    <col min="9234" max="9234" width="6.5546875" style="29" customWidth="1"/>
    <col min="9235" max="9235" width="4.33203125" style="29" customWidth="1"/>
    <col min="9236" max="9236" width="6.5546875" style="29" customWidth="1"/>
    <col min="9237" max="9237" width="4.33203125" style="29" customWidth="1"/>
    <col min="9238" max="9238" width="6.5546875" style="29" customWidth="1"/>
    <col min="9239" max="9239" width="4.33203125" style="29" customWidth="1"/>
    <col min="9240" max="9240" width="6.5546875" style="29" customWidth="1"/>
    <col min="9241" max="9241" width="4.33203125" style="29" customWidth="1"/>
    <col min="9242" max="9242" width="6.5546875" style="29" customWidth="1"/>
    <col min="9243" max="9243" width="4.33203125" style="29" customWidth="1"/>
    <col min="9244" max="9244" width="6.5546875" style="29" customWidth="1"/>
    <col min="9245" max="9245" width="4.33203125" style="29" customWidth="1"/>
    <col min="9246" max="9246" width="6.5546875" style="29" customWidth="1"/>
    <col min="9247" max="9247" width="4.33203125" style="29" customWidth="1"/>
    <col min="9248" max="9248" width="6.5546875" style="29" customWidth="1"/>
    <col min="9249" max="9249" width="4.33203125" style="29" customWidth="1"/>
    <col min="9250" max="9250" width="6.5546875" style="29" customWidth="1"/>
    <col min="9251" max="9251" width="4.33203125" style="29" customWidth="1"/>
    <col min="9252" max="9252" width="6.5546875" style="29" customWidth="1"/>
    <col min="9253" max="9253" width="4.33203125" style="29" customWidth="1"/>
    <col min="9254" max="9254" width="6.5546875" style="29" customWidth="1"/>
    <col min="9255" max="9255" width="4.33203125" style="29" customWidth="1"/>
    <col min="9256" max="9256" width="6.5546875" style="29" customWidth="1"/>
    <col min="9257" max="9257" width="4.33203125" style="29" customWidth="1"/>
    <col min="9258" max="9258" width="6.6640625" style="29" customWidth="1"/>
    <col min="9259" max="9259" width="0.109375" style="29" customWidth="1"/>
    <col min="9260" max="9472" width="9.109375" style="29"/>
    <col min="9473" max="9473" width="0" style="29" hidden="1" customWidth="1"/>
    <col min="9474" max="9474" width="11.5546875" style="29" customWidth="1"/>
    <col min="9475" max="9475" width="4.33203125" style="29" customWidth="1"/>
    <col min="9476" max="9476" width="6.5546875" style="29" customWidth="1"/>
    <col min="9477" max="9477" width="4.33203125" style="29" customWidth="1"/>
    <col min="9478" max="9478" width="6.5546875" style="29" customWidth="1"/>
    <col min="9479" max="9479" width="4.33203125" style="29" customWidth="1"/>
    <col min="9480" max="9480" width="6.5546875" style="29" customWidth="1"/>
    <col min="9481" max="9481" width="4.33203125" style="29" customWidth="1"/>
    <col min="9482" max="9482" width="6.5546875" style="29" customWidth="1"/>
    <col min="9483" max="9483" width="4.33203125" style="29" customWidth="1"/>
    <col min="9484" max="9484" width="6.5546875" style="29" customWidth="1"/>
    <col min="9485" max="9485" width="4.33203125" style="29" customWidth="1"/>
    <col min="9486" max="9486" width="6.5546875" style="29" customWidth="1"/>
    <col min="9487" max="9487" width="4.33203125" style="29" customWidth="1"/>
    <col min="9488" max="9488" width="6.5546875" style="29" customWidth="1"/>
    <col min="9489" max="9489" width="4.33203125" style="29" customWidth="1"/>
    <col min="9490" max="9490" width="6.5546875" style="29" customWidth="1"/>
    <col min="9491" max="9491" width="4.33203125" style="29" customWidth="1"/>
    <col min="9492" max="9492" width="6.5546875" style="29" customWidth="1"/>
    <col min="9493" max="9493" width="4.33203125" style="29" customWidth="1"/>
    <col min="9494" max="9494" width="6.5546875" style="29" customWidth="1"/>
    <col min="9495" max="9495" width="4.33203125" style="29" customWidth="1"/>
    <col min="9496" max="9496" width="6.5546875" style="29" customWidth="1"/>
    <col min="9497" max="9497" width="4.33203125" style="29" customWidth="1"/>
    <col min="9498" max="9498" width="6.5546875" style="29" customWidth="1"/>
    <col min="9499" max="9499" width="4.33203125" style="29" customWidth="1"/>
    <col min="9500" max="9500" width="6.5546875" style="29" customWidth="1"/>
    <col min="9501" max="9501" width="4.33203125" style="29" customWidth="1"/>
    <col min="9502" max="9502" width="6.5546875" style="29" customWidth="1"/>
    <col min="9503" max="9503" width="4.33203125" style="29" customWidth="1"/>
    <col min="9504" max="9504" width="6.5546875" style="29" customWidth="1"/>
    <col min="9505" max="9505" width="4.33203125" style="29" customWidth="1"/>
    <col min="9506" max="9506" width="6.5546875" style="29" customWidth="1"/>
    <col min="9507" max="9507" width="4.33203125" style="29" customWidth="1"/>
    <col min="9508" max="9508" width="6.5546875" style="29" customWidth="1"/>
    <col min="9509" max="9509" width="4.33203125" style="29" customWidth="1"/>
    <col min="9510" max="9510" width="6.5546875" style="29" customWidth="1"/>
    <col min="9511" max="9511" width="4.33203125" style="29" customWidth="1"/>
    <col min="9512" max="9512" width="6.5546875" style="29" customWidth="1"/>
    <col min="9513" max="9513" width="4.33203125" style="29" customWidth="1"/>
    <col min="9514" max="9514" width="6.6640625" style="29" customWidth="1"/>
    <col min="9515" max="9515" width="0.109375" style="29" customWidth="1"/>
    <col min="9516" max="9728" width="9.109375" style="29"/>
    <col min="9729" max="9729" width="0" style="29" hidden="1" customWidth="1"/>
    <col min="9730" max="9730" width="11.5546875" style="29" customWidth="1"/>
    <col min="9731" max="9731" width="4.33203125" style="29" customWidth="1"/>
    <col min="9732" max="9732" width="6.5546875" style="29" customWidth="1"/>
    <col min="9733" max="9733" width="4.33203125" style="29" customWidth="1"/>
    <col min="9734" max="9734" width="6.5546875" style="29" customWidth="1"/>
    <col min="9735" max="9735" width="4.33203125" style="29" customWidth="1"/>
    <col min="9736" max="9736" width="6.5546875" style="29" customWidth="1"/>
    <col min="9737" max="9737" width="4.33203125" style="29" customWidth="1"/>
    <col min="9738" max="9738" width="6.5546875" style="29" customWidth="1"/>
    <col min="9739" max="9739" width="4.33203125" style="29" customWidth="1"/>
    <col min="9740" max="9740" width="6.5546875" style="29" customWidth="1"/>
    <col min="9741" max="9741" width="4.33203125" style="29" customWidth="1"/>
    <col min="9742" max="9742" width="6.5546875" style="29" customWidth="1"/>
    <col min="9743" max="9743" width="4.33203125" style="29" customWidth="1"/>
    <col min="9744" max="9744" width="6.5546875" style="29" customWidth="1"/>
    <col min="9745" max="9745" width="4.33203125" style="29" customWidth="1"/>
    <col min="9746" max="9746" width="6.5546875" style="29" customWidth="1"/>
    <col min="9747" max="9747" width="4.33203125" style="29" customWidth="1"/>
    <col min="9748" max="9748" width="6.5546875" style="29" customWidth="1"/>
    <col min="9749" max="9749" width="4.33203125" style="29" customWidth="1"/>
    <col min="9750" max="9750" width="6.5546875" style="29" customWidth="1"/>
    <col min="9751" max="9751" width="4.33203125" style="29" customWidth="1"/>
    <col min="9752" max="9752" width="6.5546875" style="29" customWidth="1"/>
    <col min="9753" max="9753" width="4.33203125" style="29" customWidth="1"/>
    <col min="9754" max="9754" width="6.5546875" style="29" customWidth="1"/>
    <col min="9755" max="9755" width="4.33203125" style="29" customWidth="1"/>
    <col min="9756" max="9756" width="6.5546875" style="29" customWidth="1"/>
    <col min="9757" max="9757" width="4.33203125" style="29" customWidth="1"/>
    <col min="9758" max="9758" width="6.5546875" style="29" customWidth="1"/>
    <col min="9759" max="9759" width="4.33203125" style="29" customWidth="1"/>
    <col min="9760" max="9760" width="6.5546875" style="29" customWidth="1"/>
    <col min="9761" max="9761" width="4.33203125" style="29" customWidth="1"/>
    <col min="9762" max="9762" width="6.5546875" style="29" customWidth="1"/>
    <col min="9763" max="9763" width="4.33203125" style="29" customWidth="1"/>
    <col min="9764" max="9764" width="6.5546875" style="29" customWidth="1"/>
    <col min="9765" max="9765" width="4.33203125" style="29" customWidth="1"/>
    <col min="9766" max="9766" width="6.5546875" style="29" customWidth="1"/>
    <col min="9767" max="9767" width="4.33203125" style="29" customWidth="1"/>
    <col min="9768" max="9768" width="6.5546875" style="29" customWidth="1"/>
    <col min="9769" max="9769" width="4.33203125" style="29" customWidth="1"/>
    <col min="9770" max="9770" width="6.6640625" style="29" customWidth="1"/>
    <col min="9771" max="9771" width="0.109375" style="29" customWidth="1"/>
    <col min="9772" max="9984" width="9.109375" style="29"/>
    <col min="9985" max="9985" width="0" style="29" hidden="1" customWidth="1"/>
    <col min="9986" max="9986" width="11.5546875" style="29" customWidth="1"/>
    <col min="9987" max="9987" width="4.33203125" style="29" customWidth="1"/>
    <col min="9988" max="9988" width="6.5546875" style="29" customWidth="1"/>
    <col min="9989" max="9989" width="4.33203125" style="29" customWidth="1"/>
    <col min="9990" max="9990" width="6.5546875" style="29" customWidth="1"/>
    <col min="9991" max="9991" width="4.33203125" style="29" customWidth="1"/>
    <col min="9992" max="9992" width="6.5546875" style="29" customWidth="1"/>
    <col min="9993" max="9993" width="4.33203125" style="29" customWidth="1"/>
    <col min="9994" max="9994" width="6.5546875" style="29" customWidth="1"/>
    <col min="9995" max="9995" width="4.33203125" style="29" customWidth="1"/>
    <col min="9996" max="9996" width="6.5546875" style="29" customWidth="1"/>
    <col min="9997" max="9997" width="4.33203125" style="29" customWidth="1"/>
    <col min="9998" max="9998" width="6.5546875" style="29" customWidth="1"/>
    <col min="9999" max="9999" width="4.33203125" style="29" customWidth="1"/>
    <col min="10000" max="10000" width="6.5546875" style="29" customWidth="1"/>
    <col min="10001" max="10001" width="4.33203125" style="29" customWidth="1"/>
    <col min="10002" max="10002" width="6.5546875" style="29" customWidth="1"/>
    <col min="10003" max="10003" width="4.33203125" style="29" customWidth="1"/>
    <col min="10004" max="10004" width="6.5546875" style="29" customWidth="1"/>
    <col min="10005" max="10005" width="4.33203125" style="29" customWidth="1"/>
    <col min="10006" max="10006" width="6.5546875" style="29" customWidth="1"/>
    <col min="10007" max="10007" width="4.33203125" style="29" customWidth="1"/>
    <col min="10008" max="10008" width="6.5546875" style="29" customWidth="1"/>
    <col min="10009" max="10009" width="4.33203125" style="29" customWidth="1"/>
    <col min="10010" max="10010" width="6.5546875" style="29" customWidth="1"/>
    <col min="10011" max="10011" width="4.33203125" style="29" customWidth="1"/>
    <col min="10012" max="10012" width="6.5546875" style="29" customWidth="1"/>
    <col min="10013" max="10013" width="4.33203125" style="29" customWidth="1"/>
    <col min="10014" max="10014" width="6.5546875" style="29" customWidth="1"/>
    <col min="10015" max="10015" width="4.33203125" style="29" customWidth="1"/>
    <col min="10016" max="10016" width="6.5546875" style="29" customWidth="1"/>
    <col min="10017" max="10017" width="4.33203125" style="29" customWidth="1"/>
    <col min="10018" max="10018" width="6.5546875" style="29" customWidth="1"/>
    <col min="10019" max="10019" width="4.33203125" style="29" customWidth="1"/>
    <col min="10020" max="10020" width="6.5546875" style="29" customWidth="1"/>
    <col min="10021" max="10021" width="4.33203125" style="29" customWidth="1"/>
    <col min="10022" max="10022" width="6.5546875" style="29" customWidth="1"/>
    <col min="10023" max="10023" width="4.33203125" style="29" customWidth="1"/>
    <col min="10024" max="10024" width="6.5546875" style="29" customWidth="1"/>
    <col min="10025" max="10025" width="4.33203125" style="29" customWidth="1"/>
    <col min="10026" max="10026" width="6.6640625" style="29" customWidth="1"/>
    <col min="10027" max="10027" width="0.109375" style="29" customWidth="1"/>
    <col min="10028" max="10240" width="9.109375" style="29"/>
    <col min="10241" max="10241" width="0" style="29" hidden="1" customWidth="1"/>
    <col min="10242" max="10242" width="11.5546875" style="29" customWidth="1"/>
    <col min="10243" max="10243" width="4.33203125" style="29" customWidth="1"/>
    <col min="10244" max="10244" width="6.5546875" style="29" customWidth="1"/>
    <col min="10245" max="10245" width="4.33203125" style="29" customWidth="1"/>
    <col min="10246" max="10246" width="6.5546875" style="29" customWidth="1"/>
    <col min="10247" max="10247" width="4.33203125" style="29" customWidth="1"/>
    <col min="10248" max="10248" width="6.5546875" style="29" customWidth="1"/>
    <col min="10249" max="10249" width="4.33203125" style="29" customWidth="1"/>
    <col min="10250" max="10250" width="6.5546875" style="29" customWidth="1"/>
    <col min="10251" max="10251" width="4.33203125" style="29" customWidth="1"/>
    <col min="10252" max="10252" width="6.5546875" style="29" customWidth="1"/>
    <col min="10253" max="10253" width="4.33203125" style="29" customWidth="1"/>
    <col min="10254" max="10254" width="6.5546875" style="29" customWidth="1"/>
    <col min="10255" max="10255" width="4.33203125" style="29" customWidth="1"/>
    <col min="10256" max="10256" width="6.5546875" style="29" customWidth="1"/>
    <col min="10257" max="10257" width="4.33203125" style="29" customWidth="1"/>
    <col min="10258" max="10258" width="6.5546875" style="29" customWidth="1"/>
    <col min="10259" max="10259" width="4.33203125" style="29" customWidth="1"/>
    <col min="10260" max="10260" width="6.5546875" style="29" customWidth="1"/>
    <col min="10261" max="10261" width="4.33203125" style="29" customWidth="1"/>
    <col min="10262" max="10262" width="6.5546875" style="29" customWidth="1"/>
    <col min="10263" max="10263" width="4.33203125" style="29" customWidth="1"/>
    <col min="10264" max="10264" width="6.5546875" style="29" customWidth="1"/>
    <col min="10265" max="10265" width="4.33203125" style="29" customWidth="1"/>
    <col min="10266" max="10266" width="6.5546875" style="29" customWidth="1"/>
    <col min="10267" max="10267" width="4.33203125" style="29" customWidth="1"/>
    <col min="10268" max="10268" width="6.5546875" style="29" customWidth="1"/>
    <col min="10269" max="10269" width="4.33203125" style="29" customWidth="1"/>
    <col min="10270" max="10270" width="6.5546875" style="29" customWidth="1"/>
    <col min="10271" max="10271" width="4.33203125" style="29" customWidth="1"/>
    <col min="10272" max="10272" width="6.5546875" style="29" customWidth="1"/>
    <col min="10273" max="10273" width="4.33203125" style="29" customWidth="1"/>
    <col min="10274" max="10274" width="6.5546875" style="29" customWidth="1"/>
    <col min="10275" max="10275" width="4.33203125" style="29" customWidth="1"/>
    <col min="10276" max="10276" width="6.5546875" style="29" customWidth="1"/>
    <col min="10277" max="10277" width="4.33203125" style="29" customWidth="1"/>
    <col min="10278" max="10278" width="6.5546875" style="29" customWidth="1"/>
    <col min="10279" max="10279" width="4.33203125" style="29" customWidth="1"/>
    <col min="10280" max="10280" width="6.5546875" style="29" customWidth="1"/>
    <col min="10281" max="10281" width="4.33203125" style="29" customWidth="1"/>
    <col min="10282" max="10282" width="6.6640625" style="29" customWidth="1"/>
    <col min="10283" max="10283" width="0.109375" style="29" customWidth="1"/>
    <col min="10284" max="10496" width="9.109375" style="29"/>
    <col min="10497" max="10497" width="0" style="29" hidden="1" customWidth="1"/>
    <col min="10498" max="10498" width="11.5546875" style="29" customWidth="1"/>
    <col min="10499" max="10499" width="4.33203125" style="29" customWidth="1"/>
    <col min="10500" max="10500" width="6.5546875" style="29" customWidth="1"/>
    <col min="10501" max="10501" width="4.33203125" style="29" customWidth="1"/>
    <col min="10502" max="10502" width="6.5546875" style="29" customWidth="1"/>
    <col min="10503" max="10503" width="4.33203125" style="29" customWidth="1"/>
    <col min="10504" max="10504" width="6.5546875" style="29" customWidth="1"/>
    <col min="10505" max="10505" width="4.33203125" style="29" customWidth="1"/>
    <col min="10506" max="10506" width="6.5546875" style="29" customWidth="1"/>
    <col min="10507" max="10507" width="4.33203125" style="29" customWidth="1"/>
    <col min="10508" max="10508" width="6.5546875" style="29" customWidth="1"/>
    <col min="10509" max="10509" width="4.33203125" style="29" customWidth="1"/>
    <col min="10510" max="10510" width="6.5546875" style="29" customWidth="1"/>
    <col min="10511" max="10511" width="4.33203125" style="29" customWidth="1"/>
    <col min="10512" max="10512" width="6.5546875" style="29" customWidth="1"/>
    <col min="10513" max="10513" width="4.33203125" style="29" customWidth="1"/>
    <col min="10514" max="10514" width="6.5546875" style="29" customWidth="1"/>
    <col min="10515" max="10515" width="4.33203125" style="29" customWidth="1"/>
    <col min="10516" max="10516" width="6.5546875" style="29" customWidth="1"/>
    <col min="10517" max="10517" width="4.33203125" style="29" customWidth="1"/>
    <col min="10518" max="10518" width="6.5546875" style="29" customWidth="1"/>
    <col min="10519" max="10519" width="4.33203125" style="29" customWidth="1"/>
    <col min="10520" max="10520" width="6.5546875" style="29" customWidth="1"/>
    <col min="10521" max="10521" width="4.33203125" style="29" customWidth="1"/>
    <col min="10522" max="10522" width="6.5546875" style="29" customWidth="1"/>
    <col min="10523" max="10523" width="4.33203125" style="29" customWidth="1"/>
    <col min="10524" max="10524" width="6.5546875" style="29" customWidth="1"/>
    <col min="10525" max="10525" width="4.33203125" style="29" customWidth="1"/>
    <col min="10526" max="10526" width="6.5546875" style="29" customWidth="1"/>
    <col min="10527" max="10527" width="4.33203125" style="29" customWidth="1"/>
    <col min="10528" max="10528" width="6.5546875" style="29" customWidth="1"/>
    <col min="10529" max="10529" width="4.33203125" style="29" customWidth="1"/>
    <col min="10530" max="10530" width="6.5546875" style="29" customWidth="1"/>
    <col min="10531" max="10531" width="4.33203125" style="29" customWidth="1"/>
    <col min="10532" max="10532" width="6.5546875" style="29" customWidth="1"/>
    <col min="10533" max="10533" width="4.33203125" style="29" customWidth="1"/>
    <col min="10534" max="10534" width="6.5546875" style="29" customWidth="1"/>
    <col min="10535" max="10535" width="4.33203125" style="29" customWidth="1"/>
    <col min="10536" max="10536" width="6.5546875" style="29" customWidth="1"/>
    <col min="10537" max="10537" width="4.33203125" style="29" customWidth="1"/>
    <col min="10538" max="10538" width="6.6640625" style="29" customWidth="1"/>
    <col min="10539" max="10539" width="0.109375" style="29" customWidth="1"/>
    <col min="10540" max="10752" width="9.109375" style="29"/>
    <col min="10753" max="10753" width="0" style="29" hidden="1" customWidth="1"/>
    <col min="10754" max="10754" width="11.5546875" style="29" customWidth="1"/>
    <col min="10755" max="10755" width="4.33203125" style="29" customWidth="1"/>
    <col min="10756" max="10756" width="6.5546875" style="29" customWidth="1"/>
    <col min="10757" max="10757" width="4.33203125" style="29" customWidth="1"/>
    <col min="10758" max="10758" width="6.5546875" style="29" customWidth="1"/>
    <col min="10759" max="10759" width="4.33203125" style="29" customWidth="1"/>
    <col min="10760" max="10760" width="6.5546875" style="29" customWidth="1"/>
    <col min="10761" max="10761" width="4.33203125" style="29" customWidth="1"/>
    <col min="10762" max="10762" width="6.5546875" style="29" customWidth="1"/>
    <col min="10763" max="10763" width="4.33203125" style="29" customWidth="1"/>
    <col min="10764" max="10764" width="6.5546875" style="29" customWidth="1"/>
    <col min="10765" max="10765" width="4.33203125" style="29" customWidth="1"/>
    <col min="10766" max="10766" width="6.5546875" style="29" customWidth="1"/>
    <col min="10767" max="10767" width="4.33203125" style="29" customWidth="1"/>
    <col min="10768" max="10768" width="6.5546875" style="29" customWidth="1"/>
    <col min="10769" max="10769" width="4.33203125" style="29" customWidth="1"/>
    <col min="10770" max="10770" width="6.5546875" style="29" customWidth="1"/>
    <col min="10771" max="10771" width="4.33203125" style="29" customWidth="1"/>
    <col min="10772" max="10772" width="6.5546875" style="29" customWidth="1"/>
    <col min="10773" max="10773" width="4.33203125" style="29" customWidth="1"/>
    <col min="10774" max="10774" width="6.5546875" style="29" customWidth="1"/>
    <col min="10775" max="10775" width="4.33203125" style="29" customWidth="1"/>
    <col min="10776" max="10776" width="6.5546875" style="29" customWidth="1"/>
    <col min="10777" max="10777" width="4.33203125" style="29" customWidth="1"/>
    <col min="10778" max="10778" width="6.5546875" style="29" customWidth="1"/>
    <col min="10779" max="10779" width="4.33203125" style="29" customWidth="1"/>
    <col min="10780" max="10780" width="6.5546875" style="29" customWidth="1"/>
    <col min="10781" max="10781" width="4.33203125" style="29" customWidth="1"/>
    <col min="10782" max="10782" width="6.5546875" style="29" customWidth="1"/>
    <col min="10783" max="10783" width="4.33203125" style="29" customWidth="1"/>
    <col min="10784" max="10784" width="6.5546875" style="29" customWidth="1"/>
    <col min="10785" max="10785" width="4.33203125" style="29" customWidth="1"/>
    <col min="10786" max="10786" width="6.5546875" style="29" customWidth="1"/>
    <col min="10787" max="10787" width="4.33203125" style="29" customWidth="1"/>
    <col min="10788" max="10788" width="6.5546875" style="29" customWidth="1"/>
    <col min="10789" max="10789" width="4.33203125" style="29" customWidth="1"/>
    <col min="10790" max="10790" width="6.5546875" style="29" customWidth="1"/>
    <col min="10791" max="10791" width="4.33203125" style="29" customWidth="1"/>
    <col min="10792" max="10792" width="6.5546875" style="29" customWidth="1"/>
    <col min="10793" max="10793" width="4.33203125" style="29" customWidth="1"/>
    <col min="10794" max="10794" width="6.6640625" style="29" customWidth="1"/>
    <col min="10795" max="10795" width="0.109375" style="29" customWidth="1"/>
    <col min="10796" max="11008" width="9.109375" style="29"/>
    <col min="11009" max="11009" width="0" style="29" hidden="1" customWidth="1"/>
    <col min="11010" max="11010" width="11.5546875" style="29" customWidth="1"/>
    <col min="11011" max="11011" width="4.33203125" style="29" customWidth="1"/>
    <col min="11012" max="11012" width="6.5546875" style="29" customWidth="1"/>
    <col min="11013" max="11013" width="4.33203125" style="29" customWidth="1"/>
    <col min="11014" max="11014" width="6.5546875" style="29" customWidth="1"/>
    <col min="11015" max="11015" width="4.33203125" style="29" customWidth="1"/>
    <col min="11016" max="11016" width="6.5546875" style="29" customWidth="1"/>
    <col min="11017" max="11017" width="4.33203125" style="29" customWidth="1"/>
    <col min="11018" max="11018" width="6.5546875" style="29" customWidth="1"/>
    <col min="11019" max="11019" width="4.33203125" style="29" customWidth="1"/>
    <col min="11020" max="11020" width="6.5546875" style="29" customWidth="1"/>
    <col min="11021" max="11021" width="4.33203125" style="29" customWidth="1"/>
    <col min="11022" max="11022" width="6.5546875" style="29" customWidth="1"/>
    <col min="11023" max="11023" width="4.33203125" style="29" customWidth="1"/>
    <col min="11024" max="11024" width="6.5546875" style="29" customWidth="1"/>
    <col min="11025" max="11025" width="4.33203125" style="29" customWidth="1"/>
    <col min="11026" max="11026" width="6.5546875" style="29" customWidth="1"/>
    <col min="11027" max="11027" width="4.33203125" style="29" customWidth="1"/>
    <col min="11028" max="11028" width="6.5546875" style="29" customWidth="1"/>
    <col min="11029" max="11029" width="4.33203125" style="29" customWidth="1"/>
    <col min="11030" max="11030" width="6.5546875" style="29" customWidth="1"/>
    <col min="11031" max="11031" width="4.33203125" style="29" customWidth="1"/>
    <col min="11032" max="11032" width="6.5546875" style="29" customWidth="1"/>
    <col min="11033" max="11033" width="4.33203125" style="29" customWidth="1"/>
    <col min="11034" max="11034" width="6.5546875" style="29" customWidth="1"/>
    <col min="11035" max="11035" width="4.33203125" style="29" customWidth="1"/>
    <col min="11036" max="11036" width="6.5546875" style="29" customWidth="1"/>
    <col min="11037" max="11037" width="4.33203125" style="29" customWidth="1"/>
    <col min="11038" max="11038" width="6.5546875" style="29" customWidth="1"/>
    <col min="11039" max="11039" width="4.33203125" style="29" customWidth="1"/>
    <col min="11040" max="11040" width="6.5546875" style="29" customWidth="1"/>
    <col min="11041" max="11041" width="4.33203125" style="29" customWidth="1"/>
    <col min="11042" max="11042" width="6.5546875" style="29" customWidth="1"/>
    <col min="11043" max="11043" width="4.33203125" style="29" customWidth="1"/>
    <col min="11044" max="11044" width="6.5546875" style="29" customWidth="1"/>
    <col min="11045" max="11045" width="4.33203125" style="29" customWidth="1"/>
    <col min="11046" max="11046" width="6.5546875" style="29" customWidth="1"/>
    <col min="11047" max="11047" width="4.33203125" style="29" customWidth="1"/>
    <col min="11048" max="11048" width="6.5546875" style="29" customWidth="1"/>
    <col min="11049" max="11049" width="4.33203125" style="29" customWidth="1"/>
    <col min="11050" max="11050" width="6.6640625" style="29" customWidth="1"/>
    <col min="11051" max="11051" width="0.109375" style="29" customWidth="1"/>
    <col min="11052" max="11264" width="9.109375" style="29"/>
    <col min="11265" max="11265" width="0" style="29" hidden="1" customWidth="1"/>
    <col min="11266" max="11266" width="11.5546875" style="29" customWidth="1"/>
    <col min="11267" max="11267" width="4.33203125" style="29" customWidth="1"/>
    <col min="11268" max="11268" width="6.5546875" style="29" customWidth="1"/>
    <col min="11269" max="11269" width="4.33203125" style="29" customWidth="1"/>
    <col min="11270" max="11270" width="6.5546875" style="29" customWidth="1"/>
    <col min="11271" max="11271" width="4.33203125" style="29" customWidth="1"/>
    <col min="11272" max="11272" width="6.5546875" style="29" customWidth="1"/>
    <col min="11273" max="11273" width="4.33203125" style="29" customWidth="1"/>
    <col min="11274" max="11274" width="6.5546875" style="29" customWidth="1"/>
    <col min="11275" max="11275" width="4.33203125" style="29" customWidth="1"/>
    <col min="11276" max="11276" width="6.5546875" style="29" customWidth="1"/>
    <col min="11277" max="11277" width="4.33203125" style="29" customWidth="1"/>
    <col min="11278" max="11278" width="6.5546875" style="29" customWidth="1"/>
    <col min="11279" max="11279" width="4.33203125" style="29" customWidth="1"/>
    <col min="11280" max="11280" width="6.5546875" style="29" customWidth="1"/>
    <col min="11281" max="11281" width="4.33203125" style="29" customWidth="1"/>
    <col min="11282" max="11282" width="6.5546875" style="29" customWidth="1"/>
    <col min="11283" max="11283" width="4.33203125" style="29" customWidth="1"/>
    <col min="11284" max="11284" width="6.5546875" style="29" customWidth="1"/>
    <col min="11285" max="11285" width="4.33203125" style="29" customWidth="1"/>
    <col min="11286" max="11286" width="6.5546875" style="29" customWidth="1"/>
    <col min="11287" max="11287" width="4.33203125" style="29" customWidth="1"/>
    <col min="11288" max="11288" width="6.5546875" style="29" customWidth="1"/>
    <col min="11289" max="11289" width="4.33203125" style="29" customWidth="1"/>
    <col min="11290" max="11290" width="6.5546875" style="29" customWidth="1"/>
    <col min="11291" max="11291" width="4.33203125" style="29" customWidth="1"/>
    <col min="11292" max="11292" width="6.5546875" style="29" customWidth="1"/>
    <col min="11293" max="11293" width="4.33203125" style="29" customWidth="1"/>
    <col min="11294" max="11294" width="6.5546875" style="29" customWidth="1"/>
    <col min="11295" max="11295" width="4.33203125" style="29" customWidth="1"/>
    <col min="11296" max="11296" width="6.5546875" style="29" customWidth="1"/>
    <col min="11297" max="11297" width="4.33203125" style="29" customWidth="1"/>
    <col min="11298" max="11298" width="6.5546875" style="29" customWidth="1"/>
    <col min="11299" max="11299" width="4.33203125" style="29" customWidth="1"/>
    <col min="11300" max="11300" width="6.5546875" style="29" customWidth="1"/>
    <col min="11301" max="11301" width="4.33203125" style="29" customWidth="1"/>
    <col min="11302" max="11302" width="6.5546875" style="29" customWidth="1"/>
    <col min="11303" max="11303" width="4.33203125" style="29" customWidth="1"/>
    <col min="11304" max="11304" width="6.5546875" style="29" customWidth="1"/>
    <col min="11305" max="11305" width="4.33203125" style="29" customWidth="1"/>
    <col min="11306" max="11306" width="6.6640625" style="29" customWidth="1"/>
    <col min="11307" max="11307" width="0.109375" style="29" customWidth="1"/>
    <col min="11308" max="11520" width="9.109375" style="29"/>
    <col min="11521" max="11521" width="0" style="29" hidden="1" customWidth="1"/>
    <col min="11522" max="11522" width="11.5546875" style="29" customWidth="1"/>
    <col min="11523" max="11523" width="4.33203125" style="29" customWidth="1"/>
    <col min="11524" max="11524" width="6.5546875" style="29" customWidth="1"/>
    <col min="11525" max="11525" width="4.33203125" style="29" customWidth="1"/>
    <col min="11526" max="11526" width="6.5546875" style="29" customWidth="1"/>
    <col min="11527" max="11527" width="4.33203125" style="29" customWidth="1"/>
    <col min="11528" max="11528" width="6.5546875" style="29" customWidth="1"/>
    <col min="11529" max="11529" width="4.33203125" style="29" customWidth="1"/>
    <col min="11530" max="11530" width="6.5546875" style="29" customWidth="1"/>
    <col min="11531" max="11531" width="4.33203125" style="29" customWidth="1"/>
    <col min="11532" max="11532" width="6.5546875" style="29" customWidth="1"/>
    <col min="11533" max="11533" width="4.33203125" style="29" customWidth="1"/>
    <col min="11534" max="11534" width="6.5546875" style="29" customWidth="1"/>
    <col min="11535" max="11535" width="4.33203125" style="29" customWidth="1"/>
    <col min="11536" max="11536" width="6.5546875" style="29" customWidth="1"/>
    <col min="11537" max="11537" width="4.33203125" style="29" customWidth="1"/>
    <col min="11538" max="11538" width="6.5546875" style="29" customWidth="1"/>
    <col min="11539" max="11539" width="4.33203125" style="29" customWidth="1"/>
    <col min="11540" max="11540" width="6.5546875" style="29" customWidth="1"/>
    <col min="11541" max="11541" width="4.33203125" style="29" customWidth="1"/>
    <col min="11542" max="11542" width="6.5546875" style="29" customWidth="1"/>
    <col min="11543" max="11543" width="4.33203125" style="29" customWidth="1"/>
    <col min="11544" max="11544" width="6.5546875" style="29" customWidth="1"/>
    <col min="11545" max="11545" width="4.33203125" style="29" customWidth="1"/>
    <col min="11546" max="11546" width="6.5546875" style="29" customWidth="1"/>
    <col min="11547" max="11547" width="4.33203125" style="29" customWidth="1"/>
    <col min="11548" max="11548" width="6.5546875" style="29" customWidth="1"/>
    <col min="11549" max="11549" width="4.33203125" style="29" customWidth="1"/>
    <col min="11550" max="11550" width="6.5546875" style="29" customWidth="1"/>
    <col min="11551" max="11551" width="4.33203125" style="29" customWidth="1"/>
    <col min="11552" max="11552" width="6.5546875" style="29" customWidth="1"/>
    <col min="11553" max="11553" width="4.33203125" style="29" customWidth="1"/>
    <col min="11554" max="11554" width="6.5546875" style="29" customWidth="1"/>
    <col min="11555" max="11555" width="4.33203125" style="29" customWidth="1"/>
    <col min="11556" max="11556" width="6.5546875" style="29" customWidth="1"/>
    <col min="11557" max="11557" width="4.33203125" style="29" customWidth="1"/>
    <col min="11558" max="11558" width="6.5546875" style="29" customWidth="1"/>
    <col min="11559" max="11559" width="4.33203125" style="29" customWidth="1"/>
    <col min="11560" max="11560" width="6.5546875" style="29" customWidth="1"/>
    <col min="11561" max="11561" width="4.33203125" style="29" customWidth="1"/>
    <col min="11562" max="11562" width="6.6640625" style="29" customWidth="1"/>
    <col min="11563" max="11563" width="0.109375" style="29" customWidth="1"/>
    <col min="11564" max="11776" width="9.109375" style="29"/>
    <col min="11777" max="11777" width="0" style="29" hidden="1" customWidth="1"/>
    <col min="11778" max="11778" width="11.5546875" style="29" customWidth="1"/>
    <col min="11779" max="11779" width="4.33203125" style="29" customWidth="1"/>
    <col min="11780" max="11780" width="6.5546875" style="29" customWidth="1"/>
    <col min="11781" max="11781" width="4.33203125" style="29" customWidth="1"/>
    <col min="11782" max="11782" width="6.5546875" style="29" customWidth="1"/>
    <col min="11783" max="11783" width="4.33203125" style="29" customWidth="1"/>
    <col min="11784" max="11784" width="6.5546875" style="29" customWidth="1"/>
    <col min="11785" max="11785" width="4.33203125" style="29" customWidth="1"/>
    <col min="11786" max="11786" width="6.5546875" style="29" customWidth="1"/>
    <col min="11787" max="11787" width="4.33203125" style="29" customWidth="1"/>
    <col min="11788" max="11788" width="6.5546875" style="29" customWidth="1"/>
    <col min="11789" max="11789" width="4.33203125" style="29" customWidth="1"/>
    <col min="11790" max="11790" width="6.5546875" style="29" customWidth="1"/>
    <col min="11791" max="11791" width="4.33203125" style="29" customWidth="1"/>
    <col min="11792" max="11792" width="6.5546875" style="29" customWidth="1"/>
    <col min="11793" max="11793" width="4.33203125" style="29" customWidth="1"/>
    <col min="11794" max="11794" width="6.5546875" style="29" customWidth="1"/>
    <col min="11795" max="11795" width="4.33203125" style="29" customWidth="1"/>
    <col min="11796" max="11796" width="6.5546875" style="29" customWidth="1"/>
    <col min="11797" max="11797" width="4.33203125" style="29" customWidth="1"/>
    <col min="11798" max="11798" width="6.5546875" style="29" customWidth="1"/>
    <col min="11799" max="11799" width="4.33203125" style="29" customWidth="1"/>
    <col min="11800" max="11800" width="6.5546875" style="29" customWidth="1"/>
    <col min="11801" max="11801" width="4.33203125" style="29" customWidth="1"/>
    <col min="11802" max="11802" width="6.5546875" style="29" customWidth="1"/>
    <col min="11803" max="11803" width="4.33203125" style="29" customWidth="1"/>
    <col min="11804" max="11804" width="6.5546875" style="29" customWidth="1"/>
    <col min="11805" max="11805" width="4.33203125" style="29" customWidth="1"/>
    <col min="11806" max="11806" width="6.5546875" style="29" customWidth="1"/>
    <col min="11807" max="11807" width="4.33203125" style="29" customWidth="1"/>
    <col min="11808" max="11808" width="6.5546875" style="29" customWidth="1"/>
    <col min="11809" max="11809" width="4.33203125" style="29" customWidth="1"/>
    <col min="11810" max="11810" width="6.5546875" style="29" customWidth="1"/>
    <col min="11811" max="11811" width="4.33203125" style="29" customWidth="1"/>
    <col min="11812" max="11812" width="6.5546875" style="29" customWidth="1"/>
    <col min="11813" max="11813" width="4.33203125" style="29" customWidth="1"/>
    <col min="11814" max="11814" width="6.5546875" style="29" customWidth="1"/>
    <col min="11815" max="11815" width="4.33203125" style="29" customWidth="1"/>
    <col min="11816" max="11816" width="6.5546875" style="29" customWidth="1"/>
    <col min="11817" max="11817" width="4.33203125" style="29" customWidth="1"/>
    <col min="11818" max="11818" width="6.6640625" style="29" customWidth="1"/>
    <col min="11819" max="11819" width="0.109375" style="29" customWidth="1"/>
    <col min="11820" max="12032" width="9.109375" style="29"/>
    <col min="12033" max="12033" width="0" style="29" hidden="1" customWidth="1"/>
    <col min="12034" max="12034" width="11.5546875" style="29" customWidth="1"/>
    <col min="12035" max="12035" width="4.33203125" style="29" customWidth="1"/>
    <col min="12036" max="12036" width="6.5546875" style="29" customWidth="1"/>
    <col min="12037" max="12037" width="4.33203125" style="29" customWidth="1"/>
    <col min="12038" max="12038" width="6.5546875" style="29" customWidth="1"/>
    <col min="12039" max="12039" width="4.33203125" style="29" customWidth="1"/>
    <col min="12040" max="12040" width="6.5546875" style="29" customWidth="1"/>
    <col min="12041" max="12041" width="4.33203125" style="29" customWidth="1"/>
    <col min="12042" max="12042" width="6.5546875" style="29" customWidth="1"/>
    <col min="12043" max="12043" width="4.33203125" style="29" customWidth="1"/>
    <col min="12044" max="12044" width="6.5546875" style="29" customWidth="1"/>
    <col min="12045" max="12045" width="4.33203125" style="29" customWidth="1"/>
    <col min="12046" max="12046" width="6.5546875" style="29" customWidth="1"/>
    <col min="12047" max="12047" width="4.33203125" style="29" customWidth="1"/>
    <col min="12048" max="12048" width="6.5546875" style="29" customWidth="1"/>
    <col min="12049" max="12049" width="4.33203125" style="29" customWidth="1"/>
    <col min="12050" max="12050" width="6.5546875" style="29" customWidth="1"/>
    <col min="12051" max="12051" width="4.33203125" style="29" customWidth="1"/>
    <col min="12052" max="12052" width="6.5546875" style="29" customWidth="1"/>
    <col min="12053" max="12053" width="4.33203125" style="29" customWidth="1"/>
    <col min="12054" max="12054" width="6.5546875" style="29" customWidth="1"/>
    <col min="12055" max="12055" width="4.33203125" style="29" customWidth="1"/>
    <col min="12056" max="12056" width="6.5546875" style="29" customWidth="1"/>
    <col min="12057" max="12057" width="4.33203125" style="29" customWidth="1"/>
    <col min="12058" max="12058" width="6.5546875" style="29" customWidth="1"/>
    <col min="12059" max="12059" width="4.33203125" style="29" customWidth="1"/>
    <col min="12060" max="12060" width="6.5546875" style="29" customWidth="1"/>
    <col min="12061" max="12061" width="4.33203125" style="29" customWidth="1"/>
    <col min="12062" max="12062" width="6.5546875" style="29" customWidth="1"/>
    <col min="12063" max="12063" width="4.33203125" style="29" customWidth="1"/>
    <col min="12064" max="12064" width="6.5546875" style="29" customWidth="1"/>
    <col min="12065" max="12065" width="4.33203125" style="29" customWidth="1"/>
    <col min="12066" max="12066" width="6.5546875" style="29" customWidth="1"/>
    <col min="12067" max="12067" width="4.33203125" style="29" customWidth="1"/>
    <col min="12068" max="12068" width="6.5546875" style="29" customWidth="1"/>
    <col min="12069" max="12069" width="4.33203125" style="29" customWidth="1"/>
    <col min="12070" max="12070" width="6.5546875" style="29" customWidth="1"/>
    <col min="12071" max="12071" width="4.33203125" style="29" customWidth="1"/>
    <col min="12072" max="12072" width="6.5546875" style="29" customWidth="1"/>
    <col min="12073" max="12073" width="4.33203125" style="29" customWidth="1"/>
    <col min="12074" max="12074" width="6.6640625" style="29" customWidth="1"/>
    <col min="12075" max="12075" width="0.109375" style="29" customWidth="1"/>
    <col min="12076" max="12288" width="9.109375" style="29"/>
    <col min="12289" max="12289" width="0" style="29" hidden="1" customWidth="1"/>
    <col min="12290" max="12290" width="11.5546875" style="29" customWidth="1"/>
    <col min="12291" max="12291" width="4.33203125" style="29" customWidth="1"/>
    <col min="12292" max="12292" width="6.5546875" style="29" customWidth="1"/>
    <col min="12293" max="12293" width="4.33203125" style="29" customWidth="1"/>
    <col min="12294" max="12294" width="6.5546875" style="29" customWidth="1"/>
    <col min="12295" max="12295" width="4.33203125" style="29" customWidth="1"/>
    <col min="12296" max="12296" width="6.5546875" style="29" customWidth="1"/>
    <col min="12297" max="12297" width="4.33203125" style="29" customWidth="1"/>
    <col min="12298" max="12298" width="6.5546875" style="29" customWidth="1"/>
    <col min="12299" max="12299" width="4.33203125" style="29" customWidth="1"/>
    <col min="12300" max="12300" width="6.5546875" style="29" customWidth="1"/>
    <col min="12301" max="12301" width="4.33203125" style="29" customWidth="1"/>
    <col min="12302" max="12302" width="6.5546875" style="29" customWidth="1"/>
    <col min="12303" max="12303" width="4.33203125" style="29" customWidth="1"/>
    <col min="12304" max="12304" width="6.5546875" style="29" customWidth="1"/>
    <col min="12305" max="12305" width="4.33203125" style="29" customWidth="1"/>
    <col min="12306" max="12306" width="6.5546875" style="29" customWidth="1"/>
    <col min="12307" max="12307" width="4.33203125" style="29" customWidth="1"/>
    <col min="12308" max="12308" width="6.5546875" style="29" customWidth="1"/>
    <col min="12309" max="12309" width="4.33203125" style="29" customWidth="1"/>
    <col min="12310" max="12310" width="6.5546875" style="29" customWidth="1"/>
    <col min="12311" max="12311" width="4.33203125" style="29" customWidth="1"/>
    <col min="12312" max="12312" width="6.5546875" style="29" customWidth="1"/>
    <col min="12313" max="12313" width="4.33203125" style="29" customWidth="1"/>
    <col min="12314" max="12314" width="6.5546875" style="29" customWidth="1"/>
    <col min="12315" max="12315" width="4.33203125" style="29" customWidth="1"/>
    <col min="12316" max="12316" width="6.5546875" style="29" customWidth="1"/>
    <col min="12317" max="12317" width="4.33203125" style="29" customWidth="1"/>
    <col min="12318" max="12318" width="6.5546875" style="29" customWidth="1"/>
    <col min="12319" max="12319" width="4.33203125" style="29" customWidth="1"/>
    <col min="12320" max="12320" width="6.5546875" style="29" customWidth="1"/>
    <col min="12321" max="12321" width="4.33203125" style="29" customWidth="1"/>
    <col min="12322" max="12322" width="6.5546875" style="29" customWidth="1"/>
    <col min="12323" max="12323" width="4.33203125" style="29" customWidth="1"/>
    <col min="12324" max="12324" width="6.5546875" style="29" customWidth="1"/>
    <col min="12325" max="12325" width="4.33203125" style="29" customWidth="1"/>
    <col min="12326" max="12326" width="6.5546875" style="29" customWidth="1"/>
    <col min="12327" max="12327" width="4.33203125" style="29" customWidth="1"/>
    <col min="12328" max="12328" width="6.5546875" style="29" customWidth="1"/>
    <col min="12329" max="12329" width="4.33203125" style="29" customWidth="1"/>
    <col min="12330" max="12330" width="6.6640625" style="29" customWidth="1"/>
    <col min="12331" max="12331" width="0.109375" style="29" customWidth="1"/>
    <col min="12332" max="12544" width="9.109375" style="29"/>
    <col min="12545" max="12545" width="0" style="29" hidden="1" customWidth="1"/>
    <col min="12546" max="12546" width="11.5546875" style="29" customWidth="1"/>
    <col min="12547" max="12547" width="4.33203125" style="29" customWidth="1"/>
    <col min="12548" max="12548" width="6.5546875" style="29" customWidth="1"/>
    <col min="12549" max="12549" width="4.33203125" style="29" customWidth="1"/>
    <col min="12550" max="12550" width="6.5546875" style="29" customWidth="1"/>
    <col min="12551" max="12551" width="4.33203125" style="29" customWidth="1"/>
    <col min="12552" max="12552" width="6.5546875" style="29" customWidth="1"/>
    <col min="12553" max="12553" width="4.33203125" style="29" customWidth="1"/>
    <col min="12554" max="12554" width="6.5546875" style="29" customWidth="1"/>
    <col min="12555" max="12555" width="4.33203125" style="29" customWidth="1"/>
    <col min="12556" max="12556" width="6.5546875" style="29" customWidth="1"/>
    <col min="12557" max="12557" width="4.33203125" style="29" customWidth="1"/>
    <col min="12558" max="12558" width="6.5546875" style="29" customWidth="1"/>
    <col min="12559" max="12559" width="4.33203125" style="29" customWidth="1"/>
    <col min="12560" max="12560" width="6.5546875" style="29" customWidth="1"/>
    <col min="12561" max="12561" width="4.33203125" style="29" customWidth="1"/>
    <col min="12562" max="12562" width="6.5546875" style="29" customWidth="1"/>
    <col min="12563" max="12563" width="4.33203125" style="29" customWidth="1"/>
    <col min="12564" max="12564" width="6.5546875" style="29" customWidth="1"/>
    <col min="12565" max="12565" width="4.33203125" style="29" customWidth="1"/>
    <col min="12566" max="12566" width="6.5546875" style="29" customWidth="1"/>
    <col min="12567" max="12567" width="4.33203125" style="29" customWidth="1"/>
    <col min="12568" max="12568" width="6.5546875" style="29" customWidth="1"/>
    <col min="12569" max="12569" width="4.33203125" style="29" customWidth="1"/>
    <col min="12570" max="12570" width="6.5546875" style="29" customWidth="1"/>
    <col min="12571" max="12571" width="4.33203125" style="29" customWidth="1"/>
    <col min="12572" max="12572" width="6.5546875" style="29" customWidth="1"/>
    <col min="12573" max="12573" width="4.33203125" style="29" customWidth="1"/>
    <col min="12574" max="12574" width="6.5546875" style="29" customWidth="1"/>
    <col min="12575" max="12575" width="4.33203125" style="29" customWidth="1"/>
    <col min="12576" max="12576" width="6.5546875" style="29" customWidth="1"/>
    <col min="12577" max="12577" width="4.33203125" style="29" customWidth="1"/>
    <col min="12578" max="12578" width="6.5546875" style="29" customWidth="1"/>
    <col min="12579" max="12579" width="4.33203125" style="29" customWidth="1"/>
    <col min="12580" max="12580" width="6.5546875" style="29" customWidth="1"/>
    <col min="12581" max="12581" width="4.33203125" style="29" customWidth="1"/>
    <col min="12582" max="12582" width="6.5546875" style="29" customWidth="1"/>
    <col min="12583" max="12583" width="4.33203125" style="29" customWidth="1"/>
    <col min="12584" max="12584" width="6.5546875" style="29" customWidth="1"/>
    <col min="12585" max="12585" width="4.33203125" style="29" customWidth="1"/>
    <col min="12586" max="12586" width="6.6640625" style="29" customWidth="1"/>
    <col min="12587" max="12587" width="0.109375" style="29" customWidth="1"/>
    <col min="12588" max="12800" width="9.109375" style="29"/>
    <col min="12801" max="12801" width="0" style="29" hidden="1" customWidth="1"/>
    <col min="12802" max="12802" width="11.5546875" style="29" customWidth="1"/>
    <col min="12803" max="12803" width="4.33203125" style="29" customWidth="1"/>
    <col min="12804" max="12804" width="6.5546875" style="29" customWidth="1"/>
    <col min="12805" max="12805" width="4.33203125" style="29" customWidth="1"/>
    <col min="12806" max="12806" width="6.5546875" style="29" customWidth="1"/>
    <col min="12807" max="12807" width="4.33203125" style="29" customWidth="1"/>
    <col min="12808" max="12808" width="6.5546875" style="29" customWidth="1"/>
    <col min="12809" max="12809" width="4.33203125" style="29" customWidth="1"/>
    <col min="12810" max="12810" width="6.5546875" style="29" customWidth="1"/>
    <col min="12811" max="12811" width="4.33203125" style="29" customWidth="1"/>
    <col min="12812" max="12812" width="6.5546875" style="29" customWidth="1"/>
    <col min="12813" max="12813" width="4.33203125" style="29" customWidth="1"/>
    <col min="12814" max="12814" width="6.5546875" style="29" customWidth="1"/>
    <col min="12815" max="12815" width="4.33203125" style="29" customWidth="1"/>
    <col min="12816" max="12816" width="6.5546875" style="29" customWidth="1"/>
    <col min="12817" max="12817" width="4.33203125" style="29" customWidth="1"/>
    <col min="12818" max="12818" width="6.5546875" style="29" customWidth="1"/>
    <col min="12819" max="12819" width="4.33203125" style="29" customWidth="1"/>
    <col min="12820" max="12820" width="6.5546875" style="29" customWidth="1"/>
    <col min="12821" max="12821" width="4.33203125" style="29" customWidth="1"/>
    <col min="12822" max="12822" width="6.5546875" style="29" customWidth="1"/>
    <col min="12823" max="12823" width="4.33203125" style="29" customWidth="1"/>
    <col min="12824" max="12824" width="6.5546875" style="29" customWidth="1"/>
    <col min="12825" max="12825" width="4.33203125" style="29" customWidth="1"/>
    <col min="12826" max="12826" width="6.5546875" style="29" customWidth="1"/>
    <col min="12827" max="12827" width="4.33203125" style="29" customWidth="1"/>
    <col min="12828" max="12828" width="6.5546875" style="29" customWidth="1"/>
    <col min="12829" max="12829" width="4.33203125" style="29" customWidth="1"/>
    <col min="12830" max="12830" width="6.5546875" style="29" customWidth="1"/>
    <col min="12831" max="12831" width="4.33203125" style="29" customWidth="1"/>
    <col min="12832" max="12832" width="6.5546875" style="29" customWidth="1"/>
    <col min="12833" max="12833" width="4.33203125" style="29" customWidth="1"/>
    <col min="12834" max="12834" width="6.5546875" style="29" customWidth="1"/>
    <col min="12835" max="12835" width="4.33203125" style="29" customWidth="1"/>
    <col min="12836" max="12836" width="6.5546875" style="29" customWidth="1"/>
    <col min="12837" max="12837" width="4.33203125" style="29" customWidth="1"/>
    <col min="12838" max="12838" width="6.5546875" style="29" customWidth="1"/>
    <col min="12839" max="12839" width="4.33203125" style="29" customWidth="1"/>
    <col min="12840" max="12840" width="6.5546875" style="29" customWidth="1"/>
    <col min="12841" max="12841" width="4.33203125" style="29" customWidth="1"/>
    <col min="12842" max="12842" width="6.6640625" style="29" customWidth="1"/>
    <col min="12843" max="12843" width="0.109375" style="29" customWidth="1"/>
    <col min="12844" max="13056" width="9.109375" style="29"/>
    <col min="13057" max="13057" width="0" style="29" hidden="1" customWidth="1"/>
    <col min="13058" max="13058" width="11.5546875" style="29" customWidth="1"/>
    <col min="13059" max="13059" width="4.33203125" style="29" customWidth="1"/>
    <col min="13060" max="13060" width="6.5546875" style="29" customWidth="1"/>
    <col min="13061" max="13061" width="4.33203125" style="29" customWidth="1"/>
    <col min="13062" max="13062" width="6.5546875" style="29" customWidth="1"/>
    <col min="13063" max="13063" width="4.33203125" style="29" customWidth="1"/>
    <col min="13064" max="13064" width="6.5546875" style="29" customWidth="1"/>
    <col min="13065" max="13065" width="4.33203125" style="29" customWidth="1"/>
    <col min="13066" max="13066" width="6.5546875" style="29" customWidth="1"/>
    <col min="13067" max="13067" width="4.33203125" style="29" customWidth="1"/>
    <col min="13068" max="13068" width="6.5546875" style="29" customWidth="1"/>
    <col min="13069" max="13069" width="4.33203125" style="29" customWidth="1"/>
    <col min="13070" max="13070" width="6.5546875" style="29" customWidth="1"/>
    <col min="13071" max="13071" width="4.33203125" style="29" customWidth="1"/>
    <col min="13072" max="13072" width="6.5546875" style="29" customWidth="1"/>
    <col min="13073" max="13073" width="4.33203125" style="29" customWidth="1"/>
    <col min="13074" max="13074" width="6.5546875" style="29" customWidth="1"/>
    <col min="13075" max="13075" width="4.33203125" style="29" customWidth="1"/>
    <col min="13076" max="13076" width="6.5546875" style="29" customWidth="1"/>
    <col min="13077" max="13077" width="4.33203125" style="29" customWidth="1"/>
    <col min="13078" max="13078" width="6.5546875" style="29" customWidth="1"/>
    <col min="13079" max="13079" width="4.33203125" style="29" customWidth="1"/>
    <col min="13080" max="13080" width="6.5546875" style="29" customWidth="1"/>
    <col min="13081" max="13081" width="4.33203125" style="29" customWidth="1"/>
    <col min="13082" max="13082" width="6.5546875" style="29" customWidth="1"/>
    <col min="13083" max="13083" width="4.33203125" style="29" customWidth="1"/>
    <col min="13084" max="13084" width="6.5546875" style="29" customWidth="1"/>
    <col min="13085" max="13085" width="4.33203125" style="29" customWidth="1"/>
    <col min="13086" max="13086" width="6.5546875" style="29" customWidth="1"/>
    <col min="13087" max="13087" width="4.33203125" style="29" customWidth="1"/>
    <col min="13088" max="13088" width="6.5546875" style="29" customWidth="1"/>
    <col min="13089" max="13089" width="4.33203125" style="29" customWidth="1"/>
    <col min="13090" max="13090" width="6.5546875" style="29" customWidth="1"/>
    <col min="13091" max="13091" width="4.33203125" style="29" customWidth="1"/>
    <col min="13092" max="13092" width="6.5546875" style="29" customWidth="1"/>
    <col min="13093" max="13093" width="4.33203125" style="29" customWidth="1"/>
    <col min="13094" max="13094" width="6.5546875" style="29" customWidth="1"/>
    <col min="13095" max="13095" width="4.33203125" style="29" customWidth="1"/>
    <col min="13096" max="13096" width="6.5546875" style="29" customWidth="1"/>
    <col min="13097" max="13097" width="4.33203125" style="29" customWidth="1"/>
    <col min="13098" max="13098" width="6.6640625" style="29" customWidth="1"/>
    <col min="13099" max="13099" width="0.109375" style="29" customWidth="1"/>
    <col min="13100" max="13312" width="9.109375" style="29"/>
    <col min="13313" max="13313" width="0" style="29" hidden="1" customWidth="1"/>
    <col min="13314" max="13314" width="11.5546875" style="29" customWidth="1"/>
    <col min="13315" max="13315" width="4.33203125" style="29" customWidth="1"/>
    <col min="13316" max="13316" width="6.5546875" style="29" customWidth="1"/>
    <col min="13317" max="13317" width="4.33203125" style="29" customWidth="1"/>
    <col min="13318" max="13318" width="6.5546875" style="29" customWidth="1"/>
    <col min="13319" max="13319" width="4.33203125" style="29" customWidth="1"/>
    <col min="13320" max="13320" width="6.5546875" style="29" customWidth="1"/>
    <col min="13321" max="13321" width="4.33203125" style="29" customWidth="1"/>
    <col min="13322" max="13322" width="6.5546875" style="29" customWidth="1"/>
    <col min="13323" max="13323" width="4.33203125" style="29" customWidth="1"/>
    <col min="13324" max="13324" width="6.5546875" style="29" customWidth="1"/>
    <col min="13325" max="13325" width="4.33203125" style="29" customWidth="1"/>
    <col min="13326" max="13326" width="6.5546875" style="29" customWidth="1"/>
    <col min="13327" max="13327" width="4.33203125" style="29" customWidth="1"/>
    <col min="13328" max="13328" width="6.5546875" style="29" customWidth="1"/>
    <col min="13329" max="13329" width="4.33203125" style="29" customWidth="1"/>
    <col min="13330" max="13330" width="6.5546875" style="29" customWidth="1"/>
    <col min="13331" max="13331" width="4.33203125" style="29" customWidth="1"/>
    <col min="13332" max="13332" width="6.5546875" style="29" customWidth="1"/>
    <col min="13333" max="13333" width="4.33203125" style="29" customWidth="1"/>
    <col min="13334" max="13334" width="6.5546875" style="29" customWidth="1"/>
    <col min="13335" max="13335" width="4.33203125" style="29" customWidth="1"/>
    <col min="13336" max="13336" width="6.5546875" style="29" customWidth="1"/>
    <col min="13337" max="13337" width="4.33203125" style="29" customWidth="1"/>
    <col min="13338" max="13338" width="6.5546875" style="29" customWidth="1"/>
    <col min="13339" max="13339" width="4.33203125" style="29" customWidth="1"/>
    <col min="13340" max="13340" width="6.5546875" style="29" customWidth="1"/>
    <col min="13341" max="13341" width="4.33203125" style="29" customWidth="1"/>
    <col min="13342" max="13342" width="6.5546875" style="29" customWidth="1"/>
    <col min="13343" max="13343" width="4.33203125" style="29" customWidth="1"/>
    <col min="13344" max="13344" width="6.5546875" style="29" customWidth="1"/>
    <col min="13345" max="13345" width="4.33203125" style="29" customWidth="1"/>
    <col min="13346" max="13346" width="6.5546875" style="29" customWidth="1"/>
    <col min="13347" max="13347" width="4.33203125" style="29" customWidth="1"/>
    <col min="13348" max="13348" width="6.5546875" style="29" customWidth="1"/>
    <col min="13349" max="13349" width="4.33203125" style="29" customWidth="1"/>
    <col min="13350" max="13350" width="6.5546875" style="29" customWidth="1"/>
    <col min="13351" max="13351" width="4.33203125" style="29" customWidth="1"/>
    <col min="13352" max="13352" width="6.5546875" style="29" customWidth="1"/>
    <col min="13353" max="13353" width="4.33203125" style="29" customWidth="1"/>
    <col min="13354" max="13354" width="6.6640625" style="29" customWidth="1"/>
    <col min="13355" max="13355" width="0.109375" style="29" customWidth="1"/>
    <col min="13356" max="13568" width="9.109375" style="29"/>
    <col min="13569" max="13569" width="0" style="29" hidden="1" customWidth="1"/>
    <col min="13570" max="13570" width="11.5546875" style="29" customWidth="1"/>
    <col min="13571" max="13571" width="4.33203125" style="29" customWidth="1"/>
    <col min="13572" max="13572" width="6.5546875" style="29" customWidth="1"/>
    <col min="13573" max="13573" width="4.33203125" style="29" customWidth="1"/>
    <col min="13574" max="13574" width="6.5546875" style="29" customWidth="1"/>
    <col min="13575" max="13575" width="4.33203125" style="29" customWidth="1"/>
    <col min="13576" max="13576" width="6.5546875" style="29" customWidth="1"/>
    <col min="13577" max="13577" width="4.33203125" style="29" customWidth="1"/>
    <col min="13578" max="13578" width="6.5546875" style="29" customWidth="1"/>
    <col min="13579" max="13579" width="4.33203125" style="29" customWidth="1"/>
    <col min="13580" max="13580" width="6.5546875" style="29" customWidth="1"/>
    <col min="13581" max="13581" width="4.33203125" style="29" customWidth="1"/>
    <col min="13582" max="13582" width="6.5546875" style="29" customWidth="1"/>
    <col min="13583" max="13583" width="4.33203125" style="29" customWidth="1"/>
    <col min="13584" max="13584" width="6.5546875" style="29" customWidth="1"/>
    <col min="13585" max="13585" width="4.33203125" style="29" customWidth="1"/>
    <col min="13586" max="13586" width="6.5546875" style="29" customWidth="1"/>
    <col min="13587" max="13587" width="4.33203125" style="29" customWidth="1"/>
    <col min="13588" max="13588" width="6.5546875" style="29" customWidth="1"/>
    <col min="13589" max="13589" width="4.33203125" style="29" customWidth="1"/>
    <col min="13590" max="13590" width="6.5546875" style="29" customWidth="1"/>
    <col min="13591" max="13591" width="4.33203125" style="29" customWidth="1"/>
    <col min="13592" max="13592" width="6.5546875" style="29" customWidth="1"/>
    <col min="13593" max="13593" width="4.33203125" style="29" customWidth="1"/>
    <col min="13594" max="13594" width="6.5546875" style="29" customWidth="1"/>
    <col min="13595" max="13595" width="4.33203125" style="29" customWidth="1"/>
    <col min="13596" max="13596" width="6.5546875" style="29" customWidth="1"/>
    <col min="13597" max="13597" width="4.33203125" style="29" customWidth="1"/>
    <col min="13598" max="13598" width="6.5546875" style="29" customWidth="1"/>
    <col min="13599" max="13599" width="4.33203125" style="29" customWidth="1"/>
    <col min="13600" max="13600" width="6.5546875" style="29" customWidth="1"/>
    <col min="13601" max="13601" width="4.33203125" style="29" customWidth="1"/>
    <col min="13602" max="13602" width="6.5546875" style="29" customWidth="1"/>
    <col min="13603" max="13603" width="4.33203125" style="29" customWidth="1"/>
    <col min="13604" max="13604" width="6.5546875" style="29" customWidth="1"/>
    <col min="13605" max="13605" width="4.33203125" style="29" customWidth="1"/>
    <col min="13606" max="13606" width="6.5546875" style="29" customWidth="1"/>
    <col min="13607" max="13607" width="4.33203125" style="29" customWidth="1"/>
    <col min="13608" max="13608" width="6.5546875" style="29" customWidth="1"/>
    <col min="13609" max="13609" width="4.33203125" style="29" customWidth="1"/>
    <col min="13610" max="13610" width="6.6640625" style="29" customWidth="1"/>
    <col min="13611" max="13611" width="0.109375" style="29" customWidth="1"/>
    <col min="13612" max="13824" width="9.109375" style="29"/>
    <col min="13825" max="13825" width="0" style="29" hidden="1" customWidth="1"/>
    <col min="13826" max="13826" width="11.5546875" style="29" customWidth="1"/>
    <col min="13827" max="13827" width="4.33203125" style="29" customWidth="1"/>
    <col min="13828" max="13828" width="6.5546875" style="29" customWidth="1"/>
    <col min="13829" max="13829" width="4.33203125" style="29" customWidth="1"/>
    <col min="13830" max="13830" width="6.5546875" style="29" customWidth="1"/>
    <col min="13831" max="13831" width="4.33203125" style="29" customWidth="1"/>
    <col min="13832" max="13832" width="6.5546875" style="29" customWidth="1"/>
    <col min="13833" max="13833" width="4.33203125" style="29" customWidth="1"/>
    <col min="13834" max="13834" width="6.5546875" style="29" customWidth="1"/>
    <col min="13835" max="13835" width="4.33203125" style="29" customWidth="1"/>
    <col min="13836" max="13836" width="6.5546875" style="29" customWidth="1"/>
    <col min="13837" max="13837" width="4.33203125" style="29" customWidth="1"/>
    <col min="13838" max="13838" width="6.5546875" style="29" customWidth="1"/>
    <col min="13839" max="13839" width="4.33203125" style="29" customWidth="1"/>
    <col min="13840" max="13840" width="6.5546875" style="29" customWidth="1"/>
    <col min="13841" max="13841" width="4.33203125" style="29" customWidth="1"/>
    <col min="13842" max="13842" width="6.5546875" style="29" customWidth="1"/>
    <col min="13843" max="13843" width="4.33203125" style="29" customWidth="1"/>
    <col min="13844" max="13844" width="6.5546875" style="29" customWidth="1"/>
    <col min="13845" max="13845" width="4.33203125" style="29" customWidth="1"/>
    <col min="13846" max="13846" width="6.5546875" style="29" customWidth="1"/>
    <col min="13847" max="13847" width="4.33203125" style="29" customWidth="1"/>
    <col min="13848" max="13848" width="6.5546875" style="29" customWidth="1"/>
    <col min="13849" max="13849" width="4.33203125" style="29" customWidth="1"/>
    <col min="13850" max="13850" width="6.5546875" style="29" customWidth="1"/>
    <col min="13851" max="13851" width="4.33203125" style="29" customWidth="1"/>
    <col min="13852" max="13852" width="6.5546875" style="29" customWidth="1"/>
    <col min="13853" max="13853" width="4.33203125" style="29" customWidth="1"/>
    <col min="13854" max="13854" width="6.5546875" style="29" customWidth="1"/>
    <col min="13855" max="13855" width="4.33203125" style="29" customWidth="1"/>
    <col min="13856" max="13856" width="6.5546875" style="29" customWidth="1"/>
    <col min="13857" max="13857" width="4.33203125" style="29" customWidth="1"/>
    <col min="13858" max="13858" width="6.5546875" style="29" customWidth="1"/>
    <col min="13859" max="13859" width="4.33203125" style="29" customWidth="1"/>
    <col min="13860" max="13860" width="6.5546875" style="29" customWidth="1"/>
    <col min="13861" max="13861" width="4.33203125" style="29" customWidth="1"/>
    <col min="13862" max="13862" width="6.5546875" style="29" customWidth="1"/>
    <col min="13863" max="13863" width="4.33203125" style="29" customWidth="1"/>
    <col min="13864" max="13864" width="6.5546875" style="29" customWidth="1"/>
    <col min="13865" max="13865" width="4.33203125" style="29" customWidth="1"/>
    <col min="13866" max="13866" width="6.6640625" style="29" customWidth="1"/>
    <col min="13867" max="13867" width="0.109375" style="29" customWidth="1"/>
    <col min="13868" max="14080" width="9.109375" style="29"/>
    <col min="14081" max="14081" width="0" style="29" hidden="1" customWidth="1"/>
    <col min="14082" max="14082" width="11.5546875" style="29" customWidth="1"/>
    <col min="14083" max="14083" width="4.33203125" style="29" customWidth="1"/>
    <col min="14084" max="14084" width="6.5546875" style="29" customWidth="1"/>
    <col min="14085" max="14085" width="4.33203125" style="29" customWidth="1"/>
    <col min="14086" max="14086" width="6.5546875" style="29" customWidth="1"/>
    <col min="14087" max="14087" width="4.33203125" style="29" customWidth="1"/>
    <col min="14088" max="14088" width="6.5546875" style="29" customWidth="1"/>
    <col min="14089" max="14089" width="4.33203125" style="29" customWidth="1"/>
    <col min="14090" max="14090" width="6.5546875" style="29" customWidth="1"/>
    <col min="14091" max="14091" width="4.33203125" style="29" customWidth="1"/>
    <col min="14092" max="14092" width="6.5546875" style="29" customWidth="1"/>
    <col min="14093" max="14093" width="4.33203125" style="29" customWidth="1"/>
    <col min="14094" max="14094" width="6.5546875" style="29" customWidth="1"/>
    <col min="14095" max="14095" width="4.33203125" style="29" customWidth="1"/>
    <col min="14096" max="14096" width="6.5546875" style="29" customWidth="1"/>
    <col min="14097" max="14097" width="4.33203125" style="29" customWidth="1"/>
    <col min="14098" max="14098" width="6.5546875" style="29" customWidth="1"/>
    <col min="14099" max="14099" width="4.33203125" style="29" customWidth="1"/>
    <col min="14100" max="14100" width="6.5546875" style="29" customWidth="1"/>
    <col min="14101" max="14101" width="4.33203125" style="29" customWidth="1"/>
    <col min="14102" max="14102" width="6.5546875" style="29" customWidth="1"/>
    <col min="14103" max="14103" width="4.33203125" style="29" customWidth="1"/>
    <col min="14104" max="14104" width="6.5546875" style="29" customWidth="1"/>
    <col min="14105" max="14105" width="4.33203125" style="29" customWidth="1"/>
    <col min="14106" max="14106" width="6.5546875" style="29" customWidth="1"/>
    <col min="14107" max="14107" width="4.33203125" style="29" customWidth="1"/>
    <col min="14108" max="14108" width="6.5546875" style="29" customWidth="1"/>
    <col min="14109" max="14109" width="4.33203125" style="29" customWidth="1"/>
    <col min="14110" max="14110" width="6.5546875" style="29" customWidth="1"/>
    <col min="14111" max="14111" width="4.33203125" style="29" customWidth="1"/>
    <col min="14112" max="14112" width="6.5546875" style="29" customWidth="1"/>
    <col min="14113" max="14113" width="4.33203125" style="29" customWidth="1"/>
    <col min="14114" max="14114" width="6.5546875" style="29" customWidth="1"/>
    <col min="14115" max="14115" width="4.33203125" style="29" customWidth="1"/>
    <col min="14116" max="14116" width="6.5546875" style="29" customWidth="1"/>
    <col min="14117" max="14117" width="4.33203125" style="29" customWidth="1"/>
    <col min="14118" max="14118" width="6.5546875" style="29" customWidth="1"/>
    <col min="14119" max="14119" width="4.33203125" style="29" customWidth="1"/>
    <col min="14120" max="14120" width="6.5546875" style="29" customWidth="1"/>
    <col min="14121" max="14121" width="4.33203125" style="29" customWidth="1"/>
    <col min="14122" max="14122" width="6.6640625" style="29" customWidth="1"/>
    <col min="14123" max="14123" width="0.109375" style="29" customWidth="1"/>
    <col min="14124" max="14336" width="9.109375" style="29"/>
    <col min="14337" max="14337" width="0" style="29" hidden="1" customWidth="1"/>
    <col min="14338" max="14338" width="11.5546875" style="29" customWidth="1"/>
    <col min="14339" max="14339" width="4.33203125" style="29" customWidth="1"/>
    <col min="14340" max="14340" width="6.5546875" style="29" customWidth="1"/>
    <col min="14341" max="14341" width="4.33203125" style="29" customWidth="1"/>
    <col min="14342" max="14342" width="6.5546875" style="29" customWidth="1"/>
    <col min="14343" max="14343" width="4.33203125" style="29" customWidth="1"/>
    <col min="14344" max="14344" width="6.5546875" style="29" customWidth="1"/>
    <col min="14345" max="14345" width="4.33203125" style="29" customWidth="1"/>
    <col min="14346" max="14346" width="6.5546875" style="29" customWidth="1"/>
    <col min="14347" max="14347" width="4.33203125" style="29" customWidth="1"/>
    <col min="14348" max="14348" width="6.5546875" style="29" customWidth="1"/>
    <col min="14349" max="14349" width="4.33203125" style="29" customWidth="1"/>
    <col min="14350" max="14350" width="6.5546875" style="29" customWidth="1"/>
    <col min="14351" max="14351" width="4.33203125" style="29" customWidth="1"/>
    <col min="14352" max="14352" width="6.5546875" style="29" customWidth="1"/>
    <col min="14353" max="14353" width="4.33203125" style="29" customWidth="1"/>
    <col min="14354" max="14354" width="6.5546875" style="29" customWidth="1"/>
    <col min="14355" max="14355" width="4.33203125" style="29" customWidth="1"/>
    <col min="14356" max="14356" width="6.5546875" style="29" customWidth="1"/>
    <col min="14357" max="14357" width="4.33203125" style="29" customWidth="1"/>
    <col min="14358" max="14358" width="6.5546875" style="29" customWidth="1"/>
    <col min="14359" max="14359" width="4.33203125" style="29" customWidth="1"/>
    <col min="14360" max="14360" width="6.5546875" style="29" customWidth="1"/>
    <col min="14361" max="14361" width="4.33203125" style="29" customWidth="1"/>
    <col min="14362" max="14362" width="6.5546875" style="29" customWidth="1"/>
    <col min="14363" max="14363" width="4.33203125" style="29" customWidth="1"/>
    <col min="14364" max="14364" width="6.5546875" style="29" customWidth="1"/>
    <col min="14365" max="14365" width="4.33203125" style="29" customWidth="1"/>
    <col min="14366" max="14366" width="6.5546875" style="29" customWidth="1"/>
    <col min="14367" max="14367" width="4.33203125" style="29" customWidth="1"/>
    <col min="14368" max="14368" width="6.5546875" style="29" customWidth="1"/>
    <col min="14369" max="14369" width="4.33203125" style="29" customWidth="1"/>
    <col min="14370" max="14370" width="6.5546875" style="29" customWidth="1"/>
    <col min="14371" max="14371" width="4.33203125" style="29" customWidth="1"/>
    <col min="14372" max="14372" width="6.5546875" style="29" customWidth="1"/>
    <col min="14373" max="14373" width="4.33203125" style="29" customWidth="1"/>
    <col min="14374" max="14374" width="6.5546875" style="29" customWidth="1"/>
    <col min="14375" max="14375" width="4.33203125" style="29" customWidth="1"/>
    <col min="14376" max="14376" width="6.5546875" style="29" customWidth="1"/>
    <col min="14377" max="14377" width="4.33203125" style="29" customWidth="1"/>
    <col min="14378" max="14378" width="6.6640625" style="29" customWidth="1"/>
    <col min="14379" max="14379" width="0.109375" style="29" customWidth="1"/>
    <col min="14380" max="14592" width="9.109375" style="29"/>
    <col min="14593" max="14593" width="0" style="29" hidden="1" customWidth="1"/>
    <col min="14594" max="14594" width="11.5546875" style="29" customWidth="1"/>
    <col min="14595" max="14595" width="4.33203125" style="29" customWidth="1"/>
    <col min="14596" max="14596" width="6.5546875" style="29" customWidth="1"/>
    <col min="14597" max="14597" width="4.33203125" style="29" customWidth="1"/>
    <col min="14598" max="14598" width="6.5546875" style="29" customWidth="1"/>
    <col min="14599" max="14599" width="4.33203125" style="29" customWidth="1"/>
    <col min="14600" max="14600" width="6.5546875" style="29" customWidth="1"/>
    <col min="14601" max="14601" width="4.33203125" style="29" customWidth="1"/>
    <col min="14602" max="14602" width="6.5546875" style="29" customWidth="1"/>
    <col min="14603" max="14603" width="4.33203125" style="29" customWidth="1"/>
    <col min="14604" max="14604" width="6.5546875" style="29" customWidth="1"/>
    <col min="14605" max="14605" width="4.33203125" style="29" customWidth="1"/>
    <col min="14606" max="14606" width="6.5546875" style="29" customWidth="1"/>
    <col min="14607" max="14607" width="4.33203125" style="29" customWidth="1"/>
    <col min="14608" max="14608" width="6.5546875" style="29" customWidth="1"/>
    <col min="14609" max="14609" width="4.33203125" style="29" customWidth="1"/>
    <col min="14610" max="14610" width="6.5546875" style="29" customWidth="1"/>
    <col min="14611" max="14611" width="4.33203125" style="29" customWidth="1"/>
    <col min="14612" max="14612" width="6.5546875" style="29" customWidth="1"/>
    <col min="14613" max="14613" width="4.33203125" style="29" customWidth="1"/>
    <col min="14614" max="14614" width="6.5546875" style="29" customWidth="1"/>
    <col min="14615" max="14615" width="4.33203125" style="29" customWidth="1"/>
    <col min="14616" max="14616" width="6.5546875" style="29" customWidth="1"/>
    <col min="14617" max="14617" width="4.33203125" style="29" customWidth="1"/>
    <col min="14618" max="14618" width="6.5546875" style="29" customWidth="1"/>
    <col min="14619" max="14619" width="4.33203125" style="29" customWidth="1"/>
    <col min="14620" max="14620" width="6.5546875" style="29" customWidth="1"/>
    <col min="14621" max="14621" width="4.33203125" style="29" customWidth="1"/>
    <col min="14622" max="14622" width="6.5546875" style="29" customWidth="1"/>
    <col min="14623" max="14623" width="4.33203125" style="29" customWidth="1"/>
    <col min="14624" max="14624" width="6.5546875" style="29" customWidth="1"/>
    <col min="14625" max="14625" width="4.33203125" style="29" customWidth="1"/>
    <col min="14626" max="14626" width="6.5546875" style="29" customWidth="1"/>
    <col min="14627" max="14627" width="4.33203125" style="29" customWidth="1"/>
    <col min="14628" max="14628" width="6.5546875" style="29" customWidth="1"/>
    <col min="14629" max="14629" width="4.33203125" style="29" customWidth="1"/>
    <col min="14630" max="14630" width="6.5546875" style="29" customWidth="1"/>
    <col min="14631" max="14631" width="4.33203125" style="29" customWidth="1"/>
    <col min="14632" max="14632" width="6.5546875" style="29" customWidth="1"/>
    <col min="14633" max="14633" width="4.33203125" style="29" customWidth="1"/>
    <col min="14634" max="14634" width="6.6640625" style="29" customWidth="1"/>
    <col min="14635" max="14635" width="0.109375" style="29" customWidth="1"/>
    <col min="14636" max="14848" width="9.109375" style="29"/>
    <col min="14849" max="14849" width="0" style="29" hidden="1" customWidth="1"/>
    <col min="14850" max="14850" width="11.5546875" style="29" customWidth="1"/>
    <col min="14851" max="14851" width="4.33203125" style="29" customWidth="1"/>
    <col min="14852" max="14852" width="6.5546875" style="29" customWidth="1"/>
    <col min="14853" max="14853" width="4.33203125" style="29" customWidth="1"/>
    <col min="14854" max="14854" width="6.5546875" style="29" customWidth="1"/>
    <col min="14855" max="14855" width="4.33203125" style="29" customWidth="1"/>
    <col min="14856" max="14856" width="6.5546875" style="29" customWidth="1"/>
    <col min="14857" max="14857" width="4.33203125" style="29" customWidth="1"/>
    <col min="14858" max="14858" width="6.5546875" style="29" customWidth="1"/>
    <col min="14859" max="14859" width="4.33203125" style="29" customWidth="1"/>
    <col min="14860" max="14860" width="6.5546875" style="29" customWidth="1"/>
    <col min="14861" max="14861" width="4.33203125" style="29" customWidth="1"/>
    <col min="14862" max="14862" width="6.5546875" style="29" customWidth="1"/>
    <col min="14863" max="14863" width="4.33203125" style="29" customWidth="1"/>
    <col min="14864" max="14864" width="6.5546875" style="29" customWidth="1"/>
    <col min="14865" max="14865" width="4.33203125" style="29" customWidth="1"/>
    <col min="14866" max="14866" width="6.5546875" style="29" customWidth="1"/>
    <col min="14867" max="14867" width="4.33203125" style="29" customWidth="1"/>
    <col min="14868" max="14868" width="6.5546875" style="29" customWidth="1"/>
    <col min="14869" max="14869" width="4.33203125" style="29" customWidth="1"/>
    <col min="14870" max="14870" width="6.5546875" style="29" customWidth="1"/>
    <col min="14871" max="14871" width="4.33203125" style="29" customWidth="1"/>
    <col min="14872" max="14872" width="6.5546875" style="29" customWidth="1"/>
    <col min="14873" max="14873" width="4.33203125" style="29" customWidth="1"/>
    <col min="14874" max="14874" width="6.5546875" style="29" customWidth="1"/>
    <col min="14875" max="14875" width="4.33203125" style="29" customWidth="1"/>
    <col min="14876" max="14876" width="6.5546875" style="29" customWidth="1"/>
    <col min="14877" max="14877" width="4.33203125" style="29" customWidth="1"/>
    <col min="14878" max="14878" width="6.5546875" style="29" customWidth="1"/>
    <col min="14879" max="14879" width="4.33203125" style="29" customWidth="1"/>
    <col min="14880" max="14880" width="6.5546875" style="29" customWidth="1"/>
    <col min="14881" max="14881" width="4.33203125" style="29" customWidth="1"/>
    <col min="14882" max="14882" width="6.5546875" style="29" customWidth="1"/>
    <col min="14883" max="14883" width="4.33203125" style="29" customWidth="1"/>
    <col min="14884" max="14884" width="6.5546875" style="29" customWidth="1"/>
    <col min="14885" max="14885" width="4.33203125" style="29" customWidth="1"/>
    <col min="14886" max="14886" width="6.5546875" style="29" customWidth="1"/>
    <col min="14887" max="14887" width="4.33203125" style="29" customWidth="1"/>
    <col min="14888" max="14888" width="6.5546875" style="29" customWidth="1"/>
    <col min="14889" max="14889" width="4.33203125" style="29" customWidth="1"/>
    <col min="14890" max="14890" width="6.6640625" style="29" customWidth="1"/>
    <col min="14891" max="14891" width="0.109375" style="29" customWidth="1"/>
    <col min="14892" max="15104" width="9.109375" style="29"/>
    <col min="15105" max="15105" width="0" style="29" hidden="1" customWidth="1"/>
    <col min="15106" max="15106" width="11.5546875" style="29" customWidth="1"/>
    <col min="15107" max="15107" width="4.33203125" style="29" customWidth="1"/>
    <col min="15108" max="15108" width="6.5546875" style="29" customWidth="1"/>
    <col min="15109" max="15109" width="4.33203125" style="29" customWidth="1"/>
    <col min="15110" max="15110" width="6.5546875" style="29" customWidth="1"/>
    <col min="15111" max="15111" width="4.33203125" style="29" customWidth="1"/>
    <col min="15112" max="15112" width="6.5546875" style="29" customWidth="1"/>
    <col min="15113" max="15113" width="4.33203125" style="29" customWidth="1"/>
    <col min="15114" max="15114" width="6.5546875" style="29" customWidth="1"/>
    <col min="15115" max="15115" width="4.33203125" style="29" customWidth="1"/>
    <col min="15116" max="15116" width="6.5546875" style="29" customWidth="1"/>
    <col min="15117" max="15117" width="4.33203125" style="29" customWidth="1"/>
    <col min="15118" max="15118" width="6.5546875" style="29" customWidth="1"/>
    <col min="15119" max="15119" width="4.33203125" style="29" customWidth="1"/>
    <col min="15120" max="15120" width="6.5546875" style="29" customWidth="1"/>
    <col min="15121" max="15121" width="4.33203125" style="29" customWidth="1"/>
    <col min="15122" max="15122" width="6.5546875" style="29" customWidth="1"/>
    <col min="15123" max="15123" width="4.33203125" style="29" customWidth="1"/>
    <col min="15124" max="15124" width="6.5546875" style="29" customWidth="1"/>
    <col min="15125" max="15125" width="4.33203125" style="29" customWidth="1"/>
    <col min="15126" max="15126" width="6.5546875" style="29" customWidth="1"/>
    <col min="15127" max="15127" width="4.33203125" style="29" customWidth="1"/>
    <col min="15128" max="15128" width="6.5546875" style="29" customWidth="1"/>
    <col min="15129" max="15129" width="4.33203125" style="29" customWidth="1"/>
    <col min="15130" max="15130" width="6.5546875" style="29" customWidth="1"/>
    <col min="15131" max="15131" width="4.33203125" style="29" customWidth="1"/>
    <col min="15132" max="15132" width="6.5546875" style="29" customWidth="1"/>
    <col min="15133" max="15133" width="4.33203125" style="29" customWidth="1"/>
    <col min="15134" max="15134" width="6.5546875" style="29" customWidth="1"/>
    <col min="15135" max="15135" width="4.33203125" style="29" customWidth="1"/>
    <col min="15136" max="15136" width="6.5546875" style="29" customWidth="1"/>
    <col min="15137" max="15137" width="4.33203125" style="29" customWidth="1"/>
    <col min="15138" max="15138" width="6.5546875" style="29" customWidth="1"/>
    <col min="15139" max="15139" width="4.33203125" style="29" customWidth="1"/>
    <col min="15140" max="15140" width="6.5546875" style="29" customWidth="1"/>
    <col min="15141" max="15141" width="4.33203125" style="29" customWidth="1"/>
    <col min="15142" max="15142" width="6.5546875" style="29" customWidth="1"/>
    <col min="15143" max="15143" width="4.33203125" style="29" customWidth="1"/>
    <col min="15144" max="15144" width="6.5546875" style="29" customWidth="1"/>
    <col min="15145" max="15145" width="4.33203125" style="29" customWidth="1"/>
    <col min="15146" max="15146" width="6.6640625" style="29" customWidth="1"/>
    <col min="15147" max="15147" width="0.109375" style="29" customWidth="1"/>
    <col min="15148" max="15360" width="9.109375" style="29"/>
    <col min="15361" max="15361" width="0" style="29" hidden="1" customWidth="1"/>
    <col min="15362" max="15362" width="11.5546875" style="29" customWidth="1"/>
    <col min="15363" max="15363" width="4.33203125" style="29" customWidth="1"/>
    <col min="15364" max="15364" width="6.5546875" style="29" customWidth="1"/>
    <col min="15365" max="15365" width="4.33203125" style="29" customWidth="1"/>
    <col min="15366" max="15366" width="6.5546875" style="29" customWidth="1"/>
    <col min="15367" max="15367" width="4.33203125" style="29" customWidth="1"/>
    <col min="15368" max="15368" width="6.5546875" style="29" customWidth="1"/>
    <col min="15369" max="15369" width="4.33203125" style="29" customWidth="1"/>
    <col min="15370" max="15370" width="6.5546875" style="29" customWidth="1"/>
    <col min="15371" max="15371" width="4.33203125" style="29" customWidth="1"/>
    <col min="15372" max="15372" width="6.5546875" style="29" customWidth="1"/>
    <col min="15373" max="15373" width="4.33203125" style="29" customWidth="1"/>
    <col min="15374" max="15374" width="6.5546875" style="29" customWidth="1"/>
    <col min="15375" max="15375" width="4.33203125" style="29" customWidth="1"/>
    <col min="15376" max="15376" width="6.5546875" style="29" customWidth="1"/>
    <col min="15377" max="15377" width="4.33203125" style="29" customWidth="1"/>
    <col min="15378" max="15378" width="6.5546875" style="29" customWidth="1"/>
    <col min="15379" max="15379" width="4.33203125" style="29" customWidth="1"/>
    <col min="15380" max="15380" width="6.5546875" style="29" customWidth="1"/>
    <col min="15381" max="15381" width="4.33203125" style="29" customWidth="1"/>
    <col min="15382" max="15382" width="6.5546875" style="29" customWidth="1"/>
    <col min="15383" max="15383" width="4.33203125" style="29" customWidth="1"/>
    <col min="15384" max="15384" width="6.5546875" style="29" customWidth="1"/>
    <col min="15385" max="15385" width="4.33203125" style="29" customWidth="1"/>
    <col min="15386" max="15386" width="6.5546875" style="29" customWidth="1"/>
    <col min="15387" max="15387" width="4.33203125" style="29" customWidth="1"/>
    <col min="15388" max="15388" width="6.5546875" style="29" customWidth="1"/>
    <col min="15389" max="15389" width="4.33203125" style="29" customWidth="1"/>
    <col min="15390" max="15390" width="6.5546875" style="29" customWidth="1"/>
    <col min="15391" max="15391" width="4.33203125" style="29" customWidth="1"/>
    <col min="15392" max="15392" width="6.5546875" style="29" customWidth="1"/>
    <col min="15393" max="15393" width="4.33203125" style="29" customWidth="1"/>
    <col min="15394" max="15394" width="6.5546875" style="29" customWidth="1"/>
    <col min="15395" max="15395" width="4.33203125" style="29" customWidth="1"/>
    <col min="15396" max="15396" width="6.5546875" style="29" customWidth="1"/>
    <col min="15397" max="15397" width="4.33203125" style="29" customWidth="1"/>
    <col min="15398" max="15398" width="6.5546875" style="29" customWidth="1"/>
    <col min="15399" max="15399" width="4.33203125" style="29" customWidth="1"/>
    <col min="15400" max="15400" width="6.5546875" style="29" customWidth="1"/>
    <col min="15401" max="15401" width="4.33203125" style="29" customWidth="1"/>
    <col min="15402" max="15402" width="6.6640625" style="29" customWidth="1"/>
    <col min="15403" max="15403" width="0.109375" style="29" customWidth="1"/>
    <col min="15404" max="15616" width="9.109375" style="29"/>
    <col min="15617" max="15617" width="0" style="29" hidden="1" customWidth="1"/>
    <col min="15618" max="15618" width="11.5546875" style="29" customWidth="1"/>
    <col min="15619" max="15619" width="4.33203125" style="29" customWidth="1"/>
    <col min="15620" max="15620" width="6.5546875" style="29" customWidth="1"/>
    <col min="15621" max="15621" width="4.33203125" style="29" customWidth="1"/>
    <col min="15622" max="15622" width="6.5546875" style="29" customWidth="1"/>
    <col min="15623" max="15623" width="4.33203125" style="29" customWidth="1"/>
    <col min="15624" max="15624" width="6.5546875" style="29" customWidth="1"/>
    <col min="15625" max="15625" width="4.33203125" style="29" customWidth="1"/>
    <col min="15626" max="15626" width="6.5546875" style="29" customWidth="1"/>
    <col min="15627" max="15627" width="4.33203125" style="29" customWidth="1"/>
    <col min="15628" max="15628" width="6.5546875" style="29" customWidth="1"/>
    <col min="15629" max="15629" width="4.33203125" style="29" customWidth="1"/>
    <col min="15630" max="15630" width="6.5546875" style="29" customWidth="1"/>
    <col min="15631" max="15631" width="4.33203125" style="29" customWidth="1"/>
    <col min="15632" max="15632" width="6.5546875" style="29" customWidth="1"/>
    <col min="15633" max="15633" width="4.33203125" style="29" customWidth="1"/>
    <col min="15634" max="15634" width="6.5546875" style="29" customWidth="1"/>
    <col min="15635" max="15635" width="4.33203125" style="29" customWidth="1"/>
    <col min="15636" max="15636" width="6.5546875" style="29" customWidth="1"/>
    <col min="15637" max="15637" width="4.33203125" style="29" customWidth="1"/>
    <col min="15638" max="15638" width="6.5546875" style="29" customWidth="1"/>
    <col min="15639" max="15639" width="4.33203125" style="29" customWidth="1"/>
    <col min="15640" max="15640" width="6.5546875" style="29" customWidth="1"/>
    <col min="15641" max="15641" width="4.33203125" style="29" customWidth="1"/>
    <col min="15642" max="15642" width="6.5546875" style="29" customWidth="1"/>
    <col min="15643" max="15643" width="4.33203125" style="29" customWidth="1"/>
    <col min="15644" max="15644" width="6.5546875" style="29" customWidth="1"/>
    <col min="15645" max="15645" width="4.33203125" style="29" customWidth="1"/>
    <col min="15646" max="15646" width="6.5546875" style="29" customWidth="1"/>
    <col min="15647" max="15647" width="4.33203125" style="29" customWidth="1"/>
    <col min="15648" max="15648" width="6.5546875" style="29" customWidth="1"/>
    <col min="15649" max="15649" width="4.33203125" style="29" customWidth="1"/>
    <col min="15650" max="15650" width="6.5546875" style="29" customWidth="1"/>
    <col min="15651" max="15651" width="4.33203125" style="29" customWidth="1"/>
    <col min="15652" max="15652" width="6.5546875" style="29" customWidth="1"/>
    <col min="15653" max="15653" width="4.33203125" style="29" customWidth="1"/>
    <col min="15654" max="15654" width="6.5546875" style="29" customWidth="1"/>
    <col min="15655" max="15655" width="4.33203125" style="29" customWidth="1"/>
    <col min="15656" max="15656" width="6.5546875" style="29" customWidth="1"/>
    <col min="15657" max="15657" width="4.33203125" style="29" customWidth="1"/>
    <col min="15658" max="15658" width="6.6640625" style="29" customWidth="1"/>
    <col min="15659" max="15659" width="0.109375" style="29" customWidth="1"/>
    <col min="15660" max="15872" width="9.109375" style="29"/>
    <col min="15873" max="15873" width="0" style="29" hidden="1" customWidth="1"/>
    <col min="15874" max="15874" width="11.5546875" style="29" customWidth="1"/>
    <col min="15875" max="15875" width="4.33203125" style="29" customWidth="1"/>
    <col min="15876" max="15876" width="6.5546875" style="29" customWidth="1"/>
    <col min="15877" max="15877" width="4.33203125" style="29" customWidth="1"/>
    <col min="15878" max="15878" width="6.5546875" style="29" customWidth="1"/>
    <col min="15879" max="15879" width="4.33203125" style="29" customWidth="1"/>
    <col min="15880" max="15880" width="6.5546875" style="29" customWidth="1"/>
    <col min="15881" max="15881" width="4.33203125" style="29" customWidth="1"/>
    <col min="15882" max="15882" width="6.5546875" style="29" customWidth="1"/>
    <col min="15883" max="15883" width="4.33203125" style="29" customWidth="1"/>
    <col min="15884" max="15884" width="6.5546875" style="29" customWidth="1"/>
    <col min="15885" max="15885" width="4.33203125" style="29" customWidth="1"/>
    <col min="15886" max="15886" width="6.5546875" style="29" customWidth="1"/>
    <col min="15887" max="15887" width="4.33203125" style="29" customWidth="1"/>
    <col min="15888" max="15888" width="6.5546875" style="29" customWidth="1"/>
    <col min="15889" max="15889" width="4.33203125" style="29" customWidth="1"/>
    <col min="15890" max="15890" width="6.5546875" style="29" customWidth="1"/>
    <col min="15891" max="15891" width="4.33203125" style="29" customWidth="1"/>
    <col min="15892" max="15892" width="6.5546875" style="29" customWidth="1"/>
    <col min="15893" max="15893" width="4.33203125" style="29" customWidth="1"/>
    <col min="15894" max="15894" width="6.5546875" style="29" customWidth="1"/>
    <col min="15895" max="15895" width="4.33203125" style="29" customWidth="1"/>
    <col min="15896" max="15896" width="6.5546875" style="29" customWidth="1"/>
    <col min="15897" max="15897" width="4.33203125" style="29" customWidth="1"/>
    <col min="15898" max="15898" width="6.5546875" style="29" customWidth="1"/>
    <col min="15899" max="15899" width="4.33203125" style="29" customWidth="1"/>
    <col min="15900" max="15900" width="6.5546875" style="29" customWidth="1"/>
    <col min="15901" max="15901" width="4.33203125" style="29" customWidth="1"/>
    <col min="15902" max="15902" width="6.5546875" style="29" customWidth="1"/>
    <col min="15903" max="15903" width="4.33203125" style="29" customWidth="1"/>
    <col min="15904" max="15904" width="6.5546875" style="29" customWidth="1"/>
    <col min="15905" max="15905" width="4.33203125" style="29" customWidth="1"/>
    <col min="15906" max="15906" width="6.5546875" style="29" customWidth="1"/>
    <col min="15907" max="15907" width="4.33203125" style="29" customWidth="1"/>
    <col min="15908" max="15908" width="6.5546875" style="29" customWidth="1"/>
    <col min="15909" max="15909" width="4.33203125" style="29" customWidth="1"/>
    <col min="15910" max="15910" width="6.5546875" style="29" customWidth="1"/>
    <col min="15911" max="15911" width="4.33203125" style="29" customWidth="1"/>
    <col min="15912" max="15912" width="6.5546875" style="29" customWidth="1"/>
    <col min="15913" max="15913" width="4.33203125" style="29" customWidth="1"/>
    <col min="15914" max="15914" width="6.6640625" style="29" customWidth="1"/>
    <col min="15915" max="15915" width="0.109375" style="29" customWidth="1"/>
    <col min="15916" max="16128" width="9.109375" style="29"/>
    <col min="16129" max="16129" width="0" style="29" hidden="1" customWidth="1"/>
    <col min="16130" max="16130" width="11.5546875" style="29" customWidth="1"/>
    <col min="16131" max="16131" width="4.33203125" style="29" customWidth="1"/>
    <col min="16132" max="16132" width="6.5546875" style="29" customWidth="1"/>
    <col min="16133" max="16133" width="4.33203125" style="29" customWidth="1"/>
    <col min="16134" max="16134" width="6.5546875" style="29" customWidth="1"/>
    <col min="16135" max="16135" width="4.33203125" style="29" customWidth="1"/>
    <col min="16136" max="16136" width="6.5546875" style="29" customWidth="1"/>
    <col min="16137" max="16137" width="4.33203125" style="29" customWidth="1"/>
    <col min="16138" max="16138" width="6.5546875" style="29" customWidth="1"/>
    <col min="16139" max="16139" width="4.33203125" style="29" customWidth="1"/>
    <col min="16140" max="16140" width="6.5546875" style="29" customWidth="1"/>
    <col min="16141" max="16141" width="4.33203125" style="29" customWidth="1"/>
    <col min="16142" max="16142" width="6.5546875" style="29" customWidth="1"/>
    <col min="16143" max="16143" width="4.33203125" style="29" customWidth="1"/>
    <col min="16144" max="16144" width="6.5546875" style="29" customWidth="1"/>
    <col min="16145" max="16145" width="4.33203125" style="29" customWidth="1"/>
    <col min="16146" max="16146" width="6.5546875" style="29" customWidth="1"/>
    <col min="16147" max="16147" width="4.33203125" style="29" customWidth="1"/>
    <col min="16148" max="16148" width="6.5546875" style="29" customWidth="1"/>
    <col min="16149" max="16149" width="4.33203125" style="29" customWidth="1"/>
    <col min="16150" max="16150" width="6.5546875" style="29" customWidth="1"/>
    <col min="16151" max="16151" width="4.33203125" style="29" customWidth="1"/>
    <col min="16152" max="16152" width="6.5546875" style="29" customWidth="1"/>
    <col min="16153" max="16153" width="4.33203125" style="29" customWidth="1"/>
    <col min="16154" max="16154" width="6.5546875" style="29" customWidth="1"/>
    <col min="16155" max="16155" width="4.33203125" style="29" customWidth="1"/>
    <col min="16156" max="16156" width="6.5546875" style="29" customWidth="1"/>
    <col min="16157" max="16157" width="4.33203125" style="29" customWidth="1"/>
    <col min="16158" max="16158" width="6.5546875" style="29" customWidth="1"/>
    <col min="16159" max="16159" width="4.33203125" style="29" customWidth="1"/>
    <col min="16160" max="16160" width="6.5546875" style="29" customWidth="1"/>
    <col min="16161" max="16161" width="4.33203125" style="29" customWidth="1"/>
    <col min="16162" max="16162" width="6.5546875" style="29" customWidth="1"/>
    <col min="16163" max="16163" width="4.33203125" style="29" customWidth="1"/>
    <col min="16164" max="16164" width="6.5546875" style="29" customWidth="1"/>
    <col min="16165" max="16165" width="4.33203125" style="29" customWidth="1"/>
    <col min="16166" max="16166" width="6.5546875" style="29" customWidth="1"/>
    <col min="16167" max="16167" width="4.33203125" style="29" customWidth="1"/>
    <col min="16168" max="16168" width="6.5546875" style="29" customWidth="1"/>
    <col min="16169" max="16169" width="4.33203125" style="29" customWidth="1"/>
    <col min="16170" max="16170" width="6.6640625" style="29" customWidth="1"/>
    <col min="16171" max="16171" width="0.109375" style="29" customWidth="1"/>
    <col min="16172" max="16384" width="9.109375" style="29"/>
  </cols>
  <sheetData>
    <row r="1" spans="2:43" ht="16.8">
      <c r="B1" s="91" t="s">
        <v>0</v>
      </c>
      <c r="AP1" s="33"/>
    </row>
    <row r="2" spans="2:43" ht="16.8">
      <c r="B2" s="91" t="s">
        <v>47</v>
      </c>
      <c r="AP2" s="33" t="s">
        <v>43</v>
      </c>
    </row>
    <row r="3" spans="2:43" ht="13.8" thickBot="1"/>
    <row r="4" spans="2:43" ht="24" customHeight="1" thickTop="1" thickBot="1">
      <c r="B4" s="92" t="s">
        <v>20</v>
      </c>
      <c r="C4" s="93" t="s">
        <v>48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>
        <v>2022</v>
      </c>
      <c r="AP4" s="94"/>
    </row>
    <row r="5" spans="2:43" ht="17.100000000000001" customHeight="1" thickTop="1">
      <c r="B5" s="421" t="s">
        <v>49</v>
      </c>
      <c r="C5" s="95" t="s">
        <v>44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6"/>
    </row>
    <row r="6" spans="2:43" ht="12.9" customHeight="1">
      <c r="B6" s="422"/>
      <c r="C6" s="74">
        <v>1</v>
      </c>
      <c r="D6" s="73"/>
      <c r="E6" s="74">
        <v>2</v>
      </c>
      <c r="F6" s="73"/>
      <c r="G6" s="74">
        <v>3</v>
      </c>
      <c r="H6" s="73"/>
      <c r="I6" s="74">
        <v>4</v>
      </c>
      <c r="J6" s="73"/>
      <c r="K6" s="74">
        <v>5</v>
      </c>
      <c r="L6" s="73"/>
      <c r="M6" s="74">
        <v>6</v>
      </c>
      <c r="N6" s="73"/>
      <c r="O6" s="74">
        <v>7</v>
      </c>
      <c r="P6" s="73"/>
      <c r="Q6" s="74">
        <v>8</v>
      </c>
      <c r="R6" s="73"/>
      <c r="S6" s="74">
        <v>9</v>
      </c>
      <c r="T6" s="73"/>
      <c r="U6" s="74">
        <v>10</v>
      </c>
      <c r="V6" s="73"/>
      <c r="W6" s="74">
        <v>11</v>
      </c>
      <c r="X6" s="73"/>
      <c r="Y6" s="74">
        <v>12</v>
      </c>
      <c r="Z6" s="74"/>
      <c r="AA6" s="74">
        <v>13</v>
      </c>
      <c r="AB6" s="74"/>
      <c r="AC6" s="74">
        <v>14</v>
      </c>
      <c r="AD6" s="74"/>
      <c r="AE6" s="74">
        <v>15</v>
      </c>
      <c r="AF6" s="74"/>
      <c r="AG6" s="74">
        <v>16</v>
      </c>
      <c r="AH6" s="74"/>
      <c r="AI6" s="74">
        <v>17</v>
      </c>
      <c r="AJ6" s="74"/>
      <c r="AK6" s="74">
        <v>18</v>
      </c>
      <c r="AL6" s="74"/>
      <c r="AM6" s="74">
        <v>19</v>
      </c>
      <c r="AN6" s="74"/>
      <c r="AO6" s="97">
        <v>20</v>
      </c>
      <c r="AP6" s="98"/>
    </row>
    <row r="7" spans="2:43" ht="12.9" customHeight="1">
      <c r="B7" s="422"/>
      <c r="C7" s="99" t="s">
        <v>30</v>
      </c>
      <c r="D7" s="77" t="s">
        <v>45</v>
      </c>
      <c r="E7" s="77" t="s">
        <v>30</v>
      </c>
      <c r="F7" s="77" t="s">
        <v>45</v>
      </c>
      <c r="G7" s="77" t="s">
        <v>30</v>
      </c>
      <c r="H7" s="77" t="s">
        <v>45</v>
      </c>
      <c r="I7" s="77" t="s">
        <v>30</v>
      </c>
      <c r="J7" s="77" t="s">
        <v>45</v>
      </c>
      <c r="K7" s="77" t="s">
        <v>30</v>
      </c>
      <c r="L7" s="77" t="s">
        <v>45</v>
      </c>
      <c r="M7" s="77" t="s">
        <v>30</v>
      </c>
      <c r="N7" s="77" t="s">
        <v>45</v>
      </c>
      <c r="O7" s="77" t="s">
        <v>30</v>
      </c>
      <c r="P7" s="77" t="s">
        <v>45</v>
      </c>
      <c r="Q7" s="77" t="s">
        <v>30</v>
      </c>
      <c r="R7" s="77" t="s">
        <v>45</v>
      </c>
      <c r="S7" s="77" t="s">
        <v>30</v>
      </c>
      <c r="T7" s="77" t="s">
        <v>45</v>
      </c>
      <c r="U7" s="77" t="s">
        <v>30</v>
      </c>
      <c r="V7" s="77" t="s">
        <v>45</v>
      </c>
      <c r="W7" s="77" t="s">
        <v>30</v>
      </c>
      <c r="X7" s="77" t="s">
        <v>45</v>
      </c>
      <c r="Y7" s="77" t="s">
        <v>30</v>
      </c>
      <c r="Z7" s="100" t="s">
        <v>45</v>
      </c>
      <c r="AA7" s="100" t="s">
        <v>30</v>
      </c>
      <c r="AB7" s="100" t="s">
        <v>45</v>
      </c>
      <c r="AC7" s="100" t="s">
        <v>30</v>
      </c>
      <c r="AD7" s="100" t="s">
        <v>45</v>
      </c>
      <c r="AE7" s="100" t="s">
        <v>30</v>
      </c>
      <c r="AF7" s="100" t="s">
        <v>45</v>
      </c>
      <c r="AG7" s="100" t="s">
        <v>30</v>
      </c>
      <c r="AH7" s="100" t="s">
        <v>45</v>
      </c>
      <c r="AI7" s="100" t="s">
        <v>30</v>
      </c>
      <c r="AJ7" s="77" t="s">
        <v>45</v>
      </c>
      <c r="AK7" s="100" t="s">
        <v>30</v>
      </c>
      <c r="AL7" s="77" t="s">
        <v>45</v>
      </c>
      <c r="AM7" s="100" t="s">
        <v>30</v>
      </c>
      <c r="AN7" s="77" t="s">
        <v>45</v>
      </c>
      <c r="AO7" s="100" t="s">
        <v>30</v>
      </c>
      <c r="AP7" s="78" t="s">
        <v>45</v>
      </c>
    </row>
    <row r="8" spans="2:43" ht="19.5" customHeight="1">
      <c r="B8" s="101" t="s">
        <v>50</v>
      </c>
      <c r="C8" s="102">
        <v>0</v>
      </c>
      <c r="D8" s="103"/>
      <c r="E8" s="102">
        <v>0</v>
      </c>
      <c r="F8" s="103"/>
      <c r="G8" s="102">
        <v>0</v>
      </c>
      <c r="H8" s="103"/>
      <c r="I8" s="102">
        <v>0</v>
      </c>
      <c r="J8" s="103"/>
      <c r="K8" s="102">
        <v>0</v>
      </c>
      <c r="L8" s="103"/>
      <c r="M8" s="102">
        <v>0</v>
      </c>
      <c r="N8" s="103"/>
      <c r="O8" s="102">
        <v>0</v>
      </c>
      <c r="P8" s="103"/>
      <c r="Q8" s="102">
        <v>0</v>
      </c>
      <c r="R8" s="103"/>
      <c r="S8" s="102">
        <v>0</v>
      </c>
      <c r="T8" s="103"/>
      <c r="U8" s="102">
        <v>0</v>
      </c>
      <c r="V8" s="103"/>
      <c r="W8" s="102">
        <v>0</v>
      </c>
      <c r="X8" s="103"/>
      <c r="Y8" s="102">
        <v>0</v>
      </c>
      <c r="Z8" s="103"/>
      <c r="AA8" s="102">
        <v>0</v>
      </c>
      <c r="AB8" s="103"/>
      <c r="AC8" s="102">
        <v>0</v>
      </c>
      <c r="AD8" s="103"/>
      <c r="AE8" s="102">
        <v>0</v>
      </c>
      <c r="AF8" s="103"/>
      <c r="AG8" s="102">
        <v>0</v>
      </c>
      <c r="AH8" s="103"/>
      <c r="AI8" s="102">
        <v>0</v>
      </c>
      <c r="AJ8" s="103"/>
      <c r="AK8" s="102">
        <v>0</v>
      </c>
      <c r="AL8" s="103"/>
      <c r="AM8" s="102">
        <v>0</v>
      </c>
      <c r="AN8" s="103"/>
      <c r="AO8" s="102">
        <v>0</v>
      </c>
      <c r="AP8" s="104"/>
      <c r="AQ8" s="32"/>
    </row>
    <row r="9" spans="2:43" ht="19.5" customHeight="1">
      <c r="B9" s="109" t="s">
        <v>51</v>
      </c>
      <c r="C9" s="110">
        <v>0</v>
      </c>
      <c r="D9" s="111"/>
      <c r="E9" s="110">
        <v>0</v>
      </c>
      <c r="F9" s="111"/>
      <c r="G9" s="110">
        <v>0</v>
      </c>
      <c r="H9" s="111"/>
      <c r="I9" s="110">
        <v>0</v>
      </c>
      <c r="J9" s="111"/>
      <c r="K9" s="110">
        <v>0</v>
      </c>
      <c r="L9" s="111"/>
      <c r="M9" s="110">
        <v>0</v>
      </c>
      <c r="N9" s="111"/>
      <c r="O9" s="110">
        <v>0</v>
      </c>
      <c r="P9" s="111"/>
      <c r="Q9" s="110">
        <v>0</v>
      </c>
      <c r="R9" s="111"/>
      <c r="S9" s="110">
        <v>0</v>
      </c>
      <c r="T9" s="111"/>
      <c r="U9" s="110">
        <v>0</v>
      </c>
      <c r="V9" s="111"/>
      <c r="W9" s="110">
        <v>0</v>
      </c>
      <c r="X9" s="111"/>
      <c r="Y9" s="110">
        <v>0</v>
      </c>
      <c r="Z9" s="112"/>
      <c r="AA9" s="113">
        <v>0</v>
      </c>
      <c r="AB9" s="112"/>
      <c r="AC9" s="113">
        <v>0</v>
      </c>
      <c r="AD9" s="112"/>
      <c r="AE9" s="113">
        <v>0</v>
      </c>
      <c r="AF9" s="112"/>
      <c r="AG9" s="113">
        <v>0</v>
      </c>
      <c r="AH9" s="112"/>
      <c r="AI9" s="113">
        <v>0</v>
      </c>
      <c r="AJ9" s="112"/>
      <c r="AK9" s="113">
        <v>0</v>
      </c>
      <c r="AL9" s="112"/>
      <c r="AM9" s="113">
        <v>0</v>
      </c>
      <c r="AN9" s="112"/>
      <c r="AO9" s="113">
        <v>0</v>
      </c>
      <c r="AP9" s="114"/>
      <c r="AQ9" s="32"/>
    </row>
    <row r="10" spans="2:43" ht="19.5" customHeight="1">
      <c r="B10" s="109" t="s">
        <v>52</v>
      </c>
      <c r="C10" s="110">
        <v>0</v>
      </c>
      <c r="D10" s="111"/>
      <c r="E10" s="110">
        <v>0</v>
      </c>
      <c r="F10" s="111"/>
      <c r="G10" s="110">
        <v>0</v>
      </c>
      <c r="H10" s="111"/>
      <c r="I10" s="110">
        <v>0</v>
      </c>
      <c r="J10" s="111"/>
      <c r="K10" s="110">
        <v>0</v>
      </c>
      <c r="L10" s="111"/>
      <c r="M10" s="110">
        <v>0</v>
      </c>
      <c r="N10" s="111"/>
      <c r="O10" s="110">
        <v>0</v>
      </c>
      <c r="P10" s="111"/>
      <c r="Q10" s="110">
        <v>0</v>
      </c>
      <c r="R10" s="111"/>
      <c r="S10" s="110">
        <v>0</v>
      </c>
      <c r="T10" s="111"/>
      <c r="U10" s="110">
        <v>0</v>
      </c>
      <c r="V10" s="111"/>
      <c r="W10" s="110">
        <v>0</v>
      </c>
      <c r="X10" s="111"/>
      <c r="Y10" s="110">
        <v>0</v>
      </c>
      <c r="Z10" s="112"/>
      <c r="AA10" s="113">
        <v>0</v>
      </c>
      <c r="AB10" s="112"/>
      <c r="AC10" s="113">
        <v>0</v>
      </c>
      <c r="AD10" s="112"/>
      <c r="AE10" s="113">
        <v>0</v>
      </c>
      <c r="AF10" s="112"/>
      <c r="AG10" s="113">
        <v>0</v>
      </c>
      <c r="AH10" s="112"/>
      <c r="AI10" s="113">
        <v>0</v>
      </c>
      <c r="AJ10" s="112"/>
      <c r="AK10" s="113">
        <v>0</v>
      </c>
      <c r="AL10" s="112"/>
      <c r="AM10" s="113">
        <v>0</v>
      </c>
      <c r="AN10" s="112"/>
      <c r="AO10" s="113">
        <v>0</v>
      </c>
      <c r="AP10" s="114"/>
      <c r="AQ10" s="32"/>
    </row>
    <row r="11" spans="2:43" ht="19.5" customHeight="1">
      <c r="B11" s="109" t="s">
        <v>53</v>
      </c>
      <c r="C11" s="110">
        <v>1</v>
      </c>
      <c r="D11" s="111">
        <v>21600</v>
      </c>
      <c r="E11" s="110">
        <v>1</v>
      </c>
      <c r="F11" s="111">
        <v>23600</v>
      </c>
      <c r="G11" s="110">
        <v>1</v>
      </c>
      <c r="H11" s="111">
        <v>24400</v>
      </c>
      <c r="I11" s="110">
        <v>1</v>
      </c>
      <c r="J11" s="111">
        <v>27900</v>
      </c>
      <c r="K11" s="110">
        <v>1</v>
      </c>
      <c r="L11" s="111">
        <v>32300</v>
      </c>
      <c r="M11" s="110">
        <v>0</v>
      </c>
      <c r="N11" s="111"/>
      <c r="O11" s="110">
        <v>0</v>
      </c>
      <c r="P11" s="111"/>
      <c r="Q11" s="110">
        <v>0</v>
      </c>
      <c r="R11" s="111"/>
      <c r="S11" s="110">
        <v>0</v>
      </c>
      <c r="T11" s="111"/>
      <c r="U11" s="110">
        <v>0</v>
      </c>
      <c r="V11" s="111"/>
      <c r="W11" s="110">
        <v>0</v>
      </c>
      <c r="X11" s="111"/>
      <c r="Y11" s="110">
        <v>0</v>
      </c>
      <c r="Z11" s="112"/>
      <c r="AA11" s="113">
        <v>0</v>
      </c>
      <c r="AB11" s="112"/>
      <c r="AC11" s="113">
        <v>0</v>
      </c>
      <c r="AD11" s="112"/>
      <c r="AE11" s="113">
        <v>0</v>
      </c>
      <c r="AF11" s="112"/>
      <c r="AG11" s="113">
        <v>0</v>
      </c>
      <c r="AH11" s="112"/>
      <c r="AI11" s="113">
        <v>0</v>
      </c>
      <c r="AJ11" s="112"/>
      <c r="AK11" s="113">
        <v>0</v>
      </c>
      <c r="AL11" s="112"/>
      <c r="AM11" s="113">
        <v>0</v>
      </c>
      <c r="AN11" s="112"/>
      <c r="AO11" s="113">
        <v>0</v>
      </c>
      <c r="AP11" s="114"/>
      <c r="AQ11" s="32"/>
    </row>
    <row r="12" spans="2:43" ht="19.5" customHeight="1">
      <c r="B12" s="109" t="s">
        <v>54</v>
      </c>
      <c r="C12" s="110">
        <v>1</v>
      </c>
      <c r="D12" s="111">
        <v>16200</v>
      </c>
      <c r="E12" s="110">
        <v>1</v>
      </c>
      <c r="F12" s="111">
        <v>17480</v>
      </c>
      <c r="G12" s="110">
        <v>1</v>
      </c>
      <c r="H12" s="111">
        <v>18520</v>
      </c>
      <c r="I12" s="110">
        <v>2</v>
      </c>
      <c r="J12" s="111">
        <v>18825</v>
      </c>
      <c r="K12" s="110">
        <v>2</v>
      </c>
      <c r="L12" s="111">
        <v>20420</v>
      </c>
      <c r="M12" s="110">
        <v>2</v>
      </c>
      <c r="N12" s="111">
        <v>23550</v>
      </c>
      <c r="O12" s="110">
        <v>1</v>
      </c>
      <c r="P12" s="111">
        <v>30000</v>
      </c>
      <c r="Q12" s="110">
        <v>1</v>
      </c>
      <c r="R12" s="111">
        <v>33000</v>
      </c>
      <c r="S12" s="110">
        <v>1</v>
      </c>
      <c r="T12" s="111">
        <v>40000</v>
      </c>
      <c r="U12" s="110">
        <v>0</v>
      </c>
      <c r="V12" s="111"/>
      <c r="W12" s="110">
        <v>0</v>
      </c>
      <c r="X12" s="111"/>
      <c r="Y12" s="110">
        <v>0</v>
      </c>
      <c r="Z12" s="112"/>
      <c r="AA12" s="113">
        <v>0</v>
      </c>
      <c r="AB12" s="112"/>
      <c r="AC12" s="113">
        <v>0</v>
      </c>
      <c r="AD12" s="112"/>
      <c r="AE12" s="113">
        <v>0</v>
      </c>
      <c r="AF12" s="112"/>
      <c r="AG12" s="113">
        <v>0</v>
      </c>
      <c r="AH12" s="112"/>
      <c r="AI12" s="113">
        <v>0</v>
      </c>
      <c r="AJ12" s="112"/>
      <c r="AK12" s="113">
        <v>0</v>
      </c>
      <c r="AL12" s="112"/>
      <c r="AM12" s="113">
        <v>0</v>
      </c>
      <c r="AN12" s="112"/>
      <c r="AO12" s="113">
        <v>0</v>
      </c>
      <c r="AP12" s="114"/>
      <c r="AQ12" s="32"/>
    </row>
    <row r="13" spans="2:43" ht="19.5" customHeight="1">
      <c r="B13" s="109" t="s">
        <v>55</v>
      </c>
      <c r="C13" s="110">
        <v>1</v>
      </c>
      <c r="D13" s="111">
        <v>15839</v>
      </c>
      <c r="E13" s="110">
        <v>1</v>
      </c>
      <c r="F13" s="111">
        <v>17440</v>
      </c>
      <c r="G13" s="110">
        <v>1</v>
      </c>
      <c r="H13" s="111">
        <v>19042</v>
      </c>
      <c r="I13" s="110">
        <v>2</v>
      </c>
      <c r="J13" s="111">
        <v>18521.5</v>
      </c>
      <c r="K13" s="110">
        <v>2</v>
      </c>
      <c r="L13" s="111">
        <v>20172</v>
      </c>
      <c r="M13" s="110">
        <v>2</v>
      </c>
      <c r="N13" s="111">
        <v>21873</v>
      </c>
      <c r="O13" s="110">
        <v>2</v>
      </c>
      <c r="P13" s="111">
        <v>23723.5</v>
      </c>
      <c r="Q13" s="110">
        <v>1</v>
      </c>
      <c r="R13" s="111">
        <v>24500</v>
      </c>
      <c r="S13" s="110">
        <v>1</v>
      </c>
      <c r="T13" s="111">
        <v>27000</v>
      </c>
      <c r="U13" s="110">
        <v>1</v>
      </c>
      <c r="V13" s="111">
        <v>30500</v>
      </c>
      <c r="W13" s="110">
        <v>1</v>
      </c>
      <c r="X13" s="111">
        <v>34000</v>
      </c>
      <c r="Y13" s="110">
        <v>1</v>
      </c>
      <c r="Z13" s="112">
        <v>38000</v>
      </c>
      <c r="AA13" s="113">
        <v>0</v>
      </c>
      <c r="AB13" s="112"/>
      <c r="AC13" s="113">
        <v>0</v>
      </c>
      <c r="AD13" s="112"/>
      <c r="AE13" s="113">
        <v>0</v>
      </c>
      <c r="AF13" s="112"/>
      <c r="AG13" s="113">
        <v>0</v>
      </c>
      <c r="AH13" s="112"/>
      <c r="AI13" s="113">
        <v>0</v>
      </c>
      <c r="AJ13" s="112"/>
      <c r="AK13" s="113">
        <v>0</v>
      </c>
      <c r="AL13" s="112"/>
      <c r="AM13" s="113">
        <v>0</v>
      </c>
      <c r="AN13" s="112"/>
      <c r="AO13" s="113">
        <v>0</v>
      </c>
      <c r="AP13" s="114"/>
      <c r="AQ13" s="32"/>
    </row>
    <row r="14" spans="2:43" ht="19.5" customHeight="1">
      <c r="B14" s="109" t="s">
        <v>56</v>
      </c>
      <c r="C14" s="110">
        <v>1</v>
      </c>
      <c r="D14" s="111">
        <v>18520</v>
      </c>
      <c r="E14" s="110">
        <v>1</v>
      </c>
      <c r="F14" s="111">
        <v>19650</v>
      </c>
      <c r="G14" s="110">
        <v>1</v>
      </c>
      <c r="H14" s="111">
        <v>20840</v>
      </c>
      <c r="I14" s="110">
        <v>1</v>
      </c>
      <c r="J14" s="111">
        <v>22100</v>
      </c>
      <c r="K14" s="110">
        <v>1</v>
      </c>
      <c r="L14" s="111">
        <v>23500</v>
      </c>
      <c r="M14" s="110">
        <v>1</v>
      </c>
      <c r="N14" s="111">
        <v>25030</v>
      </c>
      <c r="O14" s="110">
        <v>1</v>
      </c>
      <c r="P14" s="111">
        <v>26660</v>
      </c>
      <c r="Q14" s="110">
        <v>1</v>
      </c>
      <c r="R14" s="111">
        <v>28400</v>
      </c>
      <c r="S14" s="110">
        <v>0</v>
      </c>
      <c r="T14" s="111"/>
      <c r="U14" s="110">
        <v>0</v>
      </c>
      <c r="V14" s="111"/>
      <c r="W14" s="110">
        <v>0</v>
      </c>
      <c r="X14" s="111"/>
      <c r="Y14" s="110">
        <v>0</v>
      </c>
      <c r="Z14" s="112"/>
      <c r="AA14" s="113">
        <v>0</v>
      </c>
      <c r="AB14" s="112"/>
      <c r="AC14" s="113">
        <v>0</v>
      </c>
      <c r="AD14" s="112"/>
      <c r="AE14" s="113">
        <v>0</v>
      </c>
      <c r="AF14" s="112"/>
      <c r="AG14" s="113">
        <v>0</v>
      </c>
      <c r="AH14" s="112"/>
      <c r="AI14" s="113">
        <v>0</v>
      </c>
      <c r="AJ14" s="112"/>
      <c r="AK14" s="113">
        <v>0</v>
      </c>
      <c r="AL14" s="112"/>
      <c r="AM14" s="113">
        <v>0</v>
      </c>
      <c r="AN14" s="112"/>
      <c r="AO14" s="113">
        <v>0</v>
      </c>
      <c r="AP14" s="114"/>
      <c r="AQ14" s="32"/>
    </row>
    <row r="15" spans="2:43" ht="19.5" customHeight="1">
      <c r="B15" s="109" t="s">
        <v>57</v>
      </c>
      <c r="C15" s="110">
        <v>0</v>
      </c>
      <c r="D15" s="111"/>
      <c r="E15" s="110">
        <v>0</v>
      </c>
      <c r="F15" s="111"/>
      <c r="G15" s="110">
        <v>0</v>
      </c>
      <c r="H15" s="111"/>
      <c r="I15" s="110">
        <v>0</v>
      </c>
      <c r="J15" s="111"/>
      <c r="K15" s="110">
        <v>0</v>
      </c>
      <c r="L15" s="111"/>
      <c r="M15" s="110">
        <v>0</v>
      </c>
      <c r="N15" s="111"/>
      <c r="O15" s="110">
        <v>0</v>
      </c>
      <c r="P15" s="111"/>
      <c r="Q15" s="110">
        <v>0</v>
      </c>
      <c r="R15" s="111"/>
      <c r="S15" s="110">
        <v>0</v>
      </c>
      <c r="T15" s="111"/>
      <c r="U15" s="110">
        <v>0</v>
      </c>
      <c r="V15" s="111"/>
      <c r="W15" s="110">
        <v>0</v>
      </c>
      <c r="X15" s="111"/>
      <c r="Y15" s="110">
        <v>0</v>
      </c>
      <c r="Z15" s="112"/>
      <c r="AA15" s="113">
        <v>0</v>
      </c>
      <c r="AB15" s="112"/>
      <c r="AC15" s="113">
        <v>0</v>
      </c>
      <c r="AD15" s="112"/>
      <c r="AE15" s="113">
        <v>0</v>
      </c>
      <c r="AF15" s="112"/>
      <c r="AG15" s="113">
        <v>0</v>
      </c>
      <c r="AH15" s="112"/>
      <c r="AI15" s="113">
        <v>0</v>
      </c>
      <c r="AJ15" s="112"/>
      <c r="AK15" s="113">
        <v>0</v>
      </c>
      <c r="AL15" s="112"/>
      <c r="AM15" s="113">
        <v>0</v>
      </c>
      <c r="AN15" s="112"/>
      <c r="AO15" s="113">
        <v>0</v>
      </c>
      <c r="AP15" s="114"/>
      <c r="AQ15" s="32"/>
    </row>
    <row r="16" spans="2:43" ht="19.5" customHeight="1">
      <c r="B16" s="109" t="s">
        <v>58</v>
      </c>
      <c r="C16" s="110">
        <v>1</v>
      </c>
      <c r="D16" s="111">
        <v>16200</v>
      </c>
      <c r="E16" s="110">
        <v>1</v>
      </c>
      <c r="F16" s="111">
        <v>17140</v>
      </c>
      <c r="G16" s="110">
        <v>1</v>
      </c>
      <c r="H16" s="111">
        <v>17540</v>
      </c>
      <c r="I16" s="110">
        <v>1</v>
      </c>
      <c r="J16" s="111">
        <v>17840</v>
      </c>
      <c r="K16" s="110">
        <v>1</v>
      </c>
      <c r="L16" s="111">
        <v>18280</v>
      </c>
      <c r="M16" s="110">
        <v>1</v>
      </c>
      <c r="N16" s="111">
        <v>18830</v>
      </c>
      <c r="O16" s="110">
        <v>1</v>
      </c>
      <c r="P16" s="111">
        <v>19400</v>
      </c>
      <c r="Q16" s="110">
        <v>1</v>
      </c>
      <c r="R16" s="111">
        <v>19980</v>
      </c>
      <c r="S16" s="110">
        <v>1</v>
      </c>
      <c r="T16" s="111">
        <v>20570</v>
      </c>
      <c r="U16" s="110">
        <v>1</v>
      </c>
      <c r="V16" s="111">
        <v>21500</v>
      </c>
      <c r="W16" s="110">
        <v>0</v>
      </c>
      <c r="X16" s="111"/>
      <c r="Y16" s="110">
        <v>0</v>
      </c>
      <c r="Z16" s="112"/>
      <c r="AA16" s="113">
        <v>0</v>
      </c>
      <c r="AB16" s="112"/>
      <c r="AC16" s="113">
        <v>0</v>
      </c>
      <c r="AD16" s="112"/>
      <c r="AE16" s="113">
        <v>0</v>
      </c>
      <c r="AF16" s="112"/>
      <c r="AG16" s="113">
        <v>0</v>
      </c>
      <c r="AH16" s="112"/>
      <c r="AI16" s="113">
        <v>0</v>
      </c>
      <c r="AJ16" s="112"/>
      <c r="AK16" s="113">
        <v>0</v>
      </c>
      <c r="AL16" s="112"/>
      <c r="AM16" s="113">
        <v>0</v>
      </c>
      <c r="AN16" s="112"/>
      <c r="AO16" s="113">
        <v>0</v>
      </c>
      <c r="AP16" s="114"/>
      <c r="AQ16" s="32"/>
    </row>
    <row r="17" spans="2:43" ht="19.5" customHeight="1">
      <c r="B17" s="109" t="s">
        <v>59</v>
      </c>
      <c r="C17" s="110">
        <v>0</v>
      </c>
      <c r="D17" s="111"/>
      <c r="E17" s="110">
        <v>0</v>
      </c>
      <c r="F17" s="111"/>
      <c r="G17" s="110">
        <v>0</v>
      </c>
      <c r="H17" s="111"/>
      <c r="I17" s="110">
        <v>0</v>
      </c>
      <c r="J17" s="111"/>
      <c r="K17" s="110">
        <v>0</v>
      </c>
      <c r="L17" s="111"/>
      <c r="M17" s="110">
        <v>0</v>
      </c>
      <c r="N17" s="111"/>
      <c r="O17" s="110">
        <v>0</v>
      </c>
      <c r="P17" s="111"/>
      <c r="Q17" s="110">
        <v>0</v>
      </c>
      <c r="R17" s="111"/>
      <c r="S17" s="110">
        <v>0</v>
      </c>
      <c r="T17" s="111"/>
      <c r="U17" s="110">
        <v>0</v>
      </c>
      <c r="V17" s="111"/>
      <c r="W17" s="110">
        <v>0</v>
      </c>
      <c r="X17" s="111"/>
      <c r="Y17" s="110">
        <v>0</v>
      </c>
      <c r="Z17" s="112"/>
      <c r="AA17" s="113">
        <v>0</v>
      </c>
      <c r="AB17" s="112"/>
      <c r="AC17" s="113">
        <v>0</v>
      </c>
      <c r="AD17" s="112"/>
      <c r="AE17" s="113">
        <v>0</v>
      </c>
      <c r="AF17" s="112"/>
      <c r="AG17" s="113">
        <v>0</v>
      </c>
      <c r="AH17" s="112"/>
      <c r="AI17" s="113">
        <v>0</v>
      </c>
      <c r="AJ17" s="112"/>
      <c r="AK17" s="113">
        <v>0</v>
      </c>
      <c r="AL17" s="112"/>
      <c r="AM17" s="113">
        <v>0</v>
      </c>
      <c r="AN17" s="112"/>
      <c r="AO17" s="113">
        <v>0</v>
      </c>
      <c r="AP17" s="114"/>
      <c r="AQ17" s="32"/>
    </row>
    <row r="18" spans="2:43" ht="19.5" customHeight="1">
      <c r="B18" s="109" t="s">
        <v>60</v>
      </c>
      <c r="C18" s="110">
        <v>0</v>
      </c>
      <c r="D18" s="111"/>
      <c r="E18" s="110">
        <v>0</v>
      </c>
      <c r="F18" s="111"/>
      <c r="G18" s="110">
        <v>0</v>
      </c>
      <c r="H18" s="111"/>
      <c r="I18" s="110">
        <v>0</v>
      </c>
      <c r="J18" s="111"/>
      <c r="K18" s="110">
        <v>0</v>
      </c>
      <c r="L18" s="111"/>
      <c r="M18" s="110">
        <v>0</v>
      </c>
      <c r="N18" s="111"/>
      <c r="O18" s="110">
        <v>0</v>
      </c>
      <c r="P18" s="111"/>
      <c r="Q18" s="110">
        <v>0</v>
      </c>
      <c r="R18" s="111"/>
      <c r="S18" s="110">
        <v>0</v>
      </c>
      <c r="T18" s="111"/>
      <c r="U18" s="110">
        <v>0</v>
      </c>
      <c r="V18" s="111"/>
      <c r="W18" s="110">
        <v>0</v>
      </c>
      <c r="X18" s="111"/>
      <c r="Y18" s="110">
        <v>0</v>
      </c>
      <c r="Z18" s="112"/>
      <c r="AA18" s="113">
        <v>0</v>
      </c>
      <c r="AB18" s="112"/>
      <c r="AC18" s="113">
        <v>0</v>
      </c>
      <c r="AD18" s="112"/>
      <c r="AE18" s="113">
        <v>0</v>
      </c>
      <c r="AF18" s="112"/>
      <c r="AG18" s="113">
        <v>0</v>
      </c>
      <c r="AH18" s="112"/>
      <c r="AI18" s="113">
        <v>0</v>
      </c>
      <c r="AJ18" s="112"/>
      <c r="AK18" s="113">
        <v>0</v>
      </c>
      <c r="AL18" s="112"/>
      <c r="AM18" s="113">
        <v>0</v>
      </c>
      <c r="AN18" s="112"/>
      <c r="AO18" s="113">
        <v>0</v>
      </c>
      <c r="AP18" s="114"/>
      <c r="AQ18" s="32"/>
    </row>
    <row r="19" spans="2:43" ht="19.5" customHeight="1">
      <c r="B19" s="109" t="s">
        <v>61</v>
      </c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0">
        <v>0</v>
      </c>
      <c r="N19" s="111"/>
      <c r="O19" s="110">
        <v>0</v>
      </c>
      <c r="P19" s="111"/>
      <c r="Q19" s="110">
        <v>0</v>
      </c>
      <c r="R19" s="111"/>
      <c r="S19" s="110">
        <v>0</v>
      </c>
      <c r="T19" s="111"/>
      <c r="U19" s="110">
        <v>0</v>
      </c>
      <c r="V19" s="111"/>
      <c r="W19" s="110">
        <v>0</v>
      </c>
      <c r="X19" s="111"/>
      <c r="Y19" s="110">
        <v>0</v>
      </c>
      <c r="Z19" s="112"/>
      <c r="AA19" s="113">
        <v>0</v>
      </c>
      <c r="AB19" s="112"/>
      <c r="AC19" s="113">
        <v>0</v>
      </c>
      <c r="AD19" s="112"/>
      <c r="AE19" s="113">
        <v>0</v>
      </c>
      <c r="AF19" s="112"/>
      <c r="AG19" s="113">
        <v>0</v>
      </c>
      <c r="AH19" s="112"/>
      <c r="AI19" s="113">
        <v>0</v>
      </c>
      <c r="AJ19" s="112"/>
      <c r="AK19" s="113">
        <v>0</v>
      </c>
      <c r="AL19" s="112"/>
      <c r="AM19" s="113">
        <v>0</v>
      </c>
      <c r="AN19" s="112"/>
      <c r="AO19" s="113">
        <v>0</v>
      </c>
      <c r="AP19" s="114"/>
      <c r="AQ19" s="32"/>
    </row>
    <row r="20" spans="2:43" ht="19.5" customHeight="1">
      <c r="B20" s="109" t="s">
        <v>62</v>
      </c>
      <c r="C20" s="110">
        <v>1</v>
      </c>
      <c r="D20" s="111">
        <v>18245</v>
      </c>
      <c r="E20" s="110">
        <v>1</v>
      </c>
      <c r="F20" s="111">
        <v>19005</v>
      </c>
      <c r="G20" s="110">
        <v>1</v>
      </c>
      <c r="H20" s="111">
        <v>20080</v>
      </c>
      <c r="I20" s="110">
        <v>1</v>
      </c>
      <c r="J20" s="111">
        <v>21500</v>
      </c>
      <c r="K20" s="110">
        <v>1</v>
      </c>
      <c r="L20" s="111">
        <v>22535</v>
      </c>
      <c r="M20" s="110">
        <v>1</v>
      </c>
      <c r="N20" s="111">
        <v>23500</v>
      </c>
      <c r="O20" s="110">
        <v>1</v>
      </c>
      <c r="P20" s="111">
        <v>24785</v>
      </c>
      <c r="Q20" s="110">
        <v>1</v>
      </c>
      <c r="R20" s="111">
        <v>25875</v>
      </c>
      <c r="S20" s="110">
        <v>1</v>
      </c>
      <c r="T20" s="111">
        <v>27305</v>
      </c>
      <c r="U20" s="110">
        <v>1</v>
      </c>
      <c r="V20" s="111">
        <v>29815</v>
      </c>
      <c r="W20" s="110">
        <v>1</v>
      </c>
      <c r="X20" s="111">
        <v>32735</v>
      </c>
      <c r="Y20" s="110">
        <v>1</v>
      </c>
      <c r="Z20" s="112">
        <v>35230</v>
      </c>
      <c r="AA20" s="113">
        <v>1</v>
      </c>
      <c r="AB20" s="112">
        <v>38655</v>
      </c>
      <c r="AC20" s="113">
        <v>1</v>
      </c>
      <c r="AD20" s="112">
        <v>42715</v>
      </c>
      <c r="AE20" s="113">
        <v>1</v>
      </c>
      <c r="AF20" s="112">
        <v>48725</v>
      </c>
      <c r="AG20" s="113">
        <v>0</v>
      </c>
      <c r="AH20" s="112"/>
      <c r="AI20" s="113">
        <v>0</v>
      </c>
      <c r="AJ20" s="112"/>
      <c r="AK20" s="113">
        <v>0</v>
      </c>
      <c r="AL20" s="112"/>
      <c r="AM20" s="113">
        <v>0</v>
      </c>
      <c r="AN20" s="112"/>
      <c r="AO20" s="113">
        <v>0</v>
      </c>
      <c r="AP20" s="114"/>
      <c r="AQ20" s="32"/>
    </row>
    <row r="21" spans="2:43" ht="19.5" customHeight="1">
      <c r="B21" s="109" t="s">
        <v>63</v>
      </c>
      <c r="C21" s="110">
        <v>0</v>
      </c>
      <c r="D21" s="111"/>
      <c r="E21" s="110">
        <v>0</v>
      </c>
      <c r="F21" s="111"/>
      <c r="G21" s="110">
        <v>0</v>
      </c>
      <c r="H21" s="111"/>
      <c r="I21" s="110">
        <v>0</v>
      </c>
      <c r="J21" s="111"/>
      <c r="K21" s="110">
        <v>0</v>
      </c>
      <c r="L21" s="111"/>
      <c r="M21" s="110">
        <v>0</v>
      </c>
      <c r="N21" s="111"/>
      <c r="O21" s="110">
        <v>0</v>
      </c>
      <c r="P21" s="111"/>
      <c r="Q21" s="110">
        <v>0</v>
      </c>
      <c r="R21" s="111"/>
      <c r="S21" s="110">
        <v>0</v>
      </c>
      <c r="T21" s="111"/>
      <c r="U21" s="110">
        <v>0</v>
      </c>
      <c r="V21" s="111"/>
      <c r="W21" s="110">
        <v>0</v>
      </c>
      <c r="X21" s="111"/>
      <c r="Y21" s="110">
        <v>0</v>
      </c>
      <c r="Z21" s="112"/>
      <c r="AA21" s="113">
        <v>0</v>
      </c>
      <c r="AB21" s="112"/>
      <c r="AC21" s="113">
        <v>0</v>
      </c>
      <c r="AD21" s="112"/>
      <c r="AE21" s="113">
        <v>0</v>
      </c>
      <c r="AF21" s="112"/>
      <c r="AG21" s="113">
        <v>0</v>
      </c>
      <c r="AH21" s="112"/>
      <c r="AI21" s="113">
        <v>0</v>
      </c>
      <c r="AJ21" s="112"/>
      <c r="AK21" s="113">
        <v>0</v>
      </c>
      <c r="AL21" s="112"/>
      <c r="AM21" s="113">
        <v>0</v>
      </c>
      <c r="AN21" s="112"/>
      <c r="AO21" s="113">
        <v>0</v>
      </c>
      <c r="AP21" s="114"/>
      <c r="AQ21" s="32"/>
    </row>
    <row r="22" spans="2:43" ht="19.5" customHeight="1">
      <c r="B22" s="109" t="s">
        <v>64</v>
      </c>
      <c r="C22" s="110">
        <v>0</v>
      </c>
      <c r="D22" s="111"/>
      <c r="E22" s="110">
        <v>0</v>
      </c>
      <c r="F22" s="111"/>
      <c r="G22" s="110">
        <v>0</v>
      </c>
      <c r="H22" s="111"/>
      <c r="I22" s="110">
        <v>0</v>
      </c>
      <c r="J22" s="111"/>
      <c r="K22" s="110">
        <v>0</v>
      </c>
      <c r="L22" s="111"/>
      <c r="M22" s="110">
        <v>0</v>
      </c>
      <c r="N22" s="111"/>
      <c r="O22" s="110">
        <v>0</v>
      </c>
      <c r="P22" s="111"/>
      <c r="Q22" s="110">
        <v>0</v>
      </c>
      <c r="R22" s="111"/>
      <c r="S22" s="110">
        <v>0</v>
      </c>
      <c r="T22" s="111"/>
      <c r="U22" s="110">
        <v>0</v>
      </c>
      <c r="V22" s="111"/>
      <c r="W22" s="110">
        <v>0</v>
      </c>
      <c r="X22" s="111"/>
      <c r="Y22" s="110">
        <v>0</v>
      </c>
      <c r="Z22" s="112"/>
      <c r="AA22" s="113">
        <v>0</v>
      </c>
      <c r="AB22" s="112"/>
      <c r="AC22" s="113">
        <v>0</v>
      </c>
      <c r="AD22" s="112"/>
      <c r="AE22" s="113">
        <v>0</v>
      </c>
      <c r="AF22" s="112"/>
      <c r="AG22" s="113">
        <v>0</v>
      </c>
      <c r="AH22" s="112"/>
      <c r="AI22" s="113">
        <v>0</v>
      </c>
      <c r="AJ22" s="112"/>
      <c r="AK22" s="113">
        <v>0</v>
      </c>
      <c r="AL22" s="112"/>
      <c r="AM22" s="113">
        <v>0</v>
      </c>
      <c r="AN22" s="112"/>
      <c r="AO22" s="113">
        <v>0</v>
      </c>
      <c r="AP22" s="114"/>
      <c r="AQ22" s="32"/>
    </row>
    <row r="23" spans="2:43" ht="19.5" customHeight="1">
      <c r="B23" s="109" t="s">
        <v>65</v>
      </c>
      <c r="C23" s="110">
        <v>0</v>
      </c>
      <c r="D23" s="111"/>
      <c r="E23" s="110">
        <v>0</v>
      </c>
      <c r="F23" s="111"/>
      <c r="G23" s="110">
        <v>0</v>
      </c>
      <c r="H23" s="111"/>
      <c r="I23" s="110">
        <v>0</v>
      </c>
      <c r="J23" s="111"/>
      <c r="K23" s="110">
        <v>0</v>
      </c>
      <c r="L23" s="111"/>
      <c r="M23" s="110">
        <v>0</v>
      </c>
      <c r="N23" s="111"/>
      <c r="O23" s="110">
        <v>0</v>
      </c>
      <c r="P23" s="111"/>
      <c r="Q23" s="110">
        <v>0</v>
      </c>
      <c r="R23" s="111"/>
      <c r="S23" s="110">
        <v>0</v>
      </c>
      <c r="T23" s="111"/>
      <c r="U23" s="110">
        <v>0</v>
      </c>
      <c r="V23" s="111"/>
      <c r="W23" s="110">
        <v>0</v>
      </c>
      <c r="X23" s="111"/>
      <c r="Y23" s="110">
        <v>0</v>
      </c>
      <c r="Z23" s="112"/>
      <c r="AA23" s="113">
        <v>0</v>
      </c>
      <c r="AB23" s="112"/>
      <c r="AC23" s="113">
        <v>0</v>
      </c>
      <c r="AD23" s="112"/>
      <c r="AE23" s="113">
        <v>0</v>
      </c>
      <c r="AF23" s="112"/>
      <c r="AG23" s="113">
        <v>0</v>
      </c>
      <c r="AH23" s="112"/>
      <c r="AI23" s="113">
        <v>0</v>
      </c>
      <c r="AJ23" s="112"/>
      <c r="AK23" s="113">
        <v>0</v>
      </c>
      <c r="AL23" s="112"/>
      <c r="AM23" s="113">
        <v>0</v>
      </c>
      <c r="AN23" s="112"/>
      <c r="AO23" s="113">
        <v>0</v>
      </c>
      <c r="AP23" s="114"/>
      <c r="AQ23" s="32"/>
    </row>
    <row r="24" spans="2:43" ht="19.5" customHeight="1">
      <c r="B24" s="109" t="s">
        <v>66</v>
      </c>
      <c r="C24" s="110">
        <v>0</v>
      </c>
      <c r="D24" s="111"/>
      <c r="E24" s="110">
        <v>0</v>
      </c>
      <c r="F24" s="111"/>
      <c r="G24" s="110">
        <v>0</v>
      </c>
      <c r="H24" s="111"/>
      <c r="I24" s="110">
        <v>0</v>
      </c>
      <c r="J24" s="111"/>
      <c r="K24" s="110">
        <v>0</v>
      </c>
      <c r="L24" s="111"/>
      <c r="M24" s="110">
        <v>0</v>
      </c>
      <c r="N24" s="111"/>
      <c r="O24" s="110">
        <v>0</v>
      </c>
      <c r="P24" s="111"/>
      <c r="Q24" s="110">
        <v>0</v>
      </c>
      <c r="R24" s="111"/>
      <c r="S24" s="110">
        <v>0</v>
      </c>
      <c r="T24" s="111"/>
      <c r="U24" s="110">
        <v>0</v>
      </c>
      <c r="V24" s="111"/>
      <c r="W24" s="110">
        <v>0</v>
      </c>
      <c r="X24" s="111"/>
      <c r="Y24" s="110">
        <v>0</v>
      </c>
      <c r="Z24" s="112"/>
      <c r="AA24" s="113">
        <v>0</v>
      </c>
      <c r="AB24" s="112"/>
      <c r="AC24" s="113">
        <v>0</v>
      </c>
      <c r="AD24" s="112"/>
      <c r="AE24" s="113">
        <v>0</v>
      </c>
      <c r="AF24" s="112"/>
      <c r="AG24" s="113">
        <v>0</v>
      </c>
      <c r="AH24" s="112"/>
      <c r="AI24" s="113">
        <v>0</v>
      </c>
      <c r="AJ24" s="112"/>
      <c r="AK24" s="113">
        <v>0</v>
      </c>
      <c r="AL24" s="112"/>
      <c r="AM24" s="113">
        <v>0</v>
      </c>
      <c r="AN24" s="112"/>
      <c r="AO24" s="113">
        <v>0</v>
      </c>
      <c r="AP24" s="114"/>
      <c r="AQ24" s="32"/>
    </row>
    <row r="25" spans="2:43" ht="19.5" customHeight="1" thickBot="1">
      <c r="B25" s="109" t="s">
        <v>67</v>
      </c>
      <c r="C25" s="110">
        <v>0</v>
      </c>
      <c r="D25" s="111"/>
      <c r="E25" s="110">
        <v>0</v>
      </c>
      <c r="F25" s="111"/>
      <c r="G25" s="110">
        <v>0</v>
      </c>
      <c r="H25" s="111"/>
      <c r="I25" s="110">
        <v>0</v>
      </c>
      <c r="J25" s="111"/>
      <c r="K25" s="110">
        <v>0</v>
      </c>
      <c r="L25" s="111"/>
      <c r="M25" s="110">
        <v>0</v>
      </c>
      <c r="N25" s="111"/>
      <c r="O25" s="110">
        <v>0</v>
      </c>
      <c r="P25" s="111"/>
      <c r="Q25" s="110">
        <v>0</v>
      </c>
      <c r="R25" s="111"/>
      <c r="S25" s="110">
        <v>0</v>
      </c>
      <c r="T25" s="111"/>
      <c r="U25" s="110">
        <v>0</v>
      </c>
      <c r="V25" s="111"/>
      <c r="W25" s="110">
        <v>0</v>
      </c>
      <c r="X25" s="111"/>
      <c r="Y25" s="110">
        <v>0</v>
      </c>
      <c r="Z25" s="112"/>
      <c r="AA25" s="113">
        <v>0</v>
      </c>
      <c r="AB25" s="112"/>
      <c r="AC25" s="113">
        <v>0</v>
      </c>
      <c r="AD25" s="112"/>
      <c r="AE25" s="113">
        <v>0</v>
      </c>
      <c r="AF25" s="112"/>
      <c r="AG25" s="113">
        <v>0</v>
      </c>
      <c r="AH25" s="112"/>
      <c r="AI25" s="113">
        <v>0</v>
      </c>
      <c r="AJ25" s="112"/>
      <c r="AK25" s="113">
        <v>0</v>
      </c>
      <c r="AL25" s="112"/>
      <c r="AM25" s="113">
        <v>0</v>
      </c>
      <c r="AN25" s="112"/>
      <c r="AO25" s="113">
        <v>0</v>
      </c>
      <c r="AP25" s="114"/>
      <c r="AQ25" s="32"/>
    </row>
    <row r="26" spans="2:43" ht="13.8" thickTop="1">
      <c r="B26" s="105"/>
      <c r="C26" s="58"/>
      <c r="D26" s="58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</row>
    <row r="27" spans="2:43" ht="13.8">
      <c r="B27" s="107" t="s">
        <v>34</v>
      </c>
      <c r="C27" s="108" t="s">
        <v>30</v>
      </c>
      <c r="E27" s="108" t="s">
        <v>35</v>
      </c>
    </row>
    <row r="28" spans="2:43" ht="13.8">
      <c r="B28" s="108"/>
      <c r="C28" s="108" t="s">
        <v>45</v>
      </c>
      <c r="E28" s="108" t="s">
        <v>46</v>
      </c>
    </row>
  </sheetData>
  <sortState xmlns:xlrd2="http://schemas.microsoft.com/office/spreadsheetml/2017/richdata2" ref="B8:AP25">
    <sortCondition ref="B8"/>
  </sortState>
  <mergeCells count="1">
    <mergeCell ref="B5:B7"/>
  </mergeCells>
  <conditionalFormatting sqref="B8:AP25">
    <cfRule type="expression" dxfId="23" priority="1" stopIfTrue="1">
      <formula>(MOD(ROW(),2)=0)</formula>
    </cfRule>
    <cfRule type="expression" dxfId="22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6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2F8C-B2BF-421C-A32D-56B291CD6EAA}">
  <sheetPr>
    <pageSetUpPr fitToPage="1"/>
  </sheetPr>
  <dimension ref="A1:AA15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115" customWidth="1"/>
    <col min="2" max="2" width="39.33203125" style="115" customWidth="1"/>
    <col min="3" max="3" width="4.6640625" style="115" customWidth="1"/>
    <col min="4" max="4" width="6.44140625" style="115" customWidth="1"/>
    <col min="5" max="5" width="4.6640625" style="115" customWidth="1"/>
    <col min="6" max="6" width="6.44140625" style="115" customWidth="1"/>
    <col min="7" max="7" width="4.6640625" style="115" customWidth="1"/>
    <col min="8" max="8" width="6.44140625" style="115" customWidth="1"/>
    <col min="9" max="9" width="4.6640625" style="115" customWidth="1"/>
    <col min="10" max="10" width="6.44140625" style="115" customWidth="1"/>
    <col min="11" max="11" width="4.6640625" style="115" customWidth="1"/>
    <col min="12" max="12" width="6.44140625" style="115" customWidth="1"/>
    <col min="13" max="13" width="4.6640625" style="115" customWidth="1"/>
    <col min="14" max="14" width="6.44140625" style="115" customWidth="1"/>
    <col min="15" max="15" width="4.6640625" style="115" customWidth="1"/>
    <col min="16" max="16" width="6.44140625" style="115" customWidth="1"/>
    <col min="17" max="17" width="4.6640625" style="115" customWidth="1"/>
    <col min="18" max="18" width="6.44140625" style="115" customWidth="1"/>
    <col min="19" max="19" width="4.6640625" style="115" customWidth="1"/>
    <col min="20" max="20" width="6.44140625" style="115" customWidth="1"/>
    <col min="21" max="21" width="4.6640625" style="115" customWidth="1"/>
    <col min="22" max="22" width="6.44140625" style="115" customWidth="1"/>
    <col min="23" max="23" width="4.6640625" style="115" customWidth="1"/>
    <col min="24" max="24" width="6.44140625" style="115" customWidth="1"/>
    <col min="25" max="25" width="4.6640625" style="115" customWidth="1"/>
    <col min="26" max="26" width="6.44140625" style="115" customWidth="1"/>
    <col min="27" max="27" width="0.109375" style="115" customWidth="1"/>
    <col min="28" max="28" width="6.44140625" style="115" customWidth="1"/>
    <col min="29" max="256" width="9.109375" style="115"/>
    <col min="257" max="257" width="0.109375" style="115" customWidth="1"/>
    <col min="258" max="258" width="39.33203125" style="115" customWidth="1"/>
    <col min="259" max="259" width="4.6640625" style="115" customWidth="1"/>
    <col min="260" max="260" width="6.44140625" style="115" customWidth="1"/>
    <col min="261" max="261" width="4.6640625" style="115" customWidth="1"/>
    <col min="262" max="262" width="6.44140625" style="115" customWidth="1"/>
    <col min="263" max="263" width="4.6640625" style="115" customWidth="1"/>
    <col min="264" max="264" width="6.44140625" style="115" customWidth="1"/>
    <col min="265" max="265" width="4.6640625" style="115" customWidth="1"/>
    <col min="266" max="266" width="6.44140625" style="115" customWidth="1"/>
    <col min="267" max="267" width="4.6640625" style="115" customWidth="1"/>
    <col min="268" max="268" width="6.44140625" style="115" customWidth="1"/>
    <col min="269" max="269" width="4.6640625" style="115" customWidth="1"/>
    <col min="270" max="270" width="6.44140625" style="115" customWidth="1"/>
    <col min="271" max="271" width="4.6640625" style="115" customWidth="1"/>
    <col min="272" max="272" width="6.44140625" style="115" customWidth="1"/>
    <col min="273" max="273" width="4.6640625" style="115" customWidth="1"/>
    <col min="274" max="274" width="6.44140625" style="115" customWidth="1"/>
    <col min="275" max="275" width="4.6640625" style="115" customWidth="1"/>
    <col min="276" max="276" width="6.44140625" style="115" customWidth="1"/>
    <col min="277" max="277" width="4.6640625" style="115" customWidth="1"/>
    <col min="278" max="278" width="6.44140625" style="115" customWidth="1"/>
    <col min="279" max="279" width="4.6640625" style="115" customWidth="1"/>
    <col min="280" max="280" width="6.44140625" style="115" customWidth="1"/>
    <col min="281" max="281" width="4.6640625" style="115" customWidth="1"/>
    <col min="282" max="282" width="6.44140625" style="115" customWidth="1"/>
    <col min="283" max="283" width="0.109375" style="115" customWidth="1"/>
    <col min="284" max="284" width="6.44140625" style="115" customWidth="1"/>
    <col min="285" max="512" width="9.109375" style="115"/>
    <col min="513" max="513" width="0.109375" style="115" customWidth="1"/>
    <col min="514" max="514" width="39.33203125" style="115" customWidth="1"/>
    <col min="515" max="515" width="4.6640625" style="115" customWidth="1"/>
    <col min="516" max="516" width="6.44140625" style="115" customWidth="1"/>
    <col min="517" max="517" width="4.6640625" style="115" customWidth="1"/>
    <col min="518" max="518" width="6.44140625" style="115" customWidth="1"/>
    <col min="519" max="519" width="4.6640625" style="115" customWidth="1"/>
    <col min="520" max="520" width="6.44140625" style="115" customWidth="1"/>
    <col min="521" max="521" width="4.6640625" style="115" customWidth="1"/>
    <col min="522" max="522" width="6.44140625" style="115" customWidth="1"/>
    <col min="523" max="523" width="4.6640625" style="115" customWidth="1"/>
    <col min="524" max="524" width="6.44140625" style="115" customWidth="1"/>
    <col min="525" max="525" width="4.6640625" style="115" customWidth="1"/>
    <col min="526" max="526" width="6.44140625" style="115" customWidth="1"/>
    <col min="527" max="527" width="4.6640625" style="115" customWidth="1"/>
    <col min="528" max="528" width="6.44140625" style="115" customWidth="1"/>
    <col min="529" max="529" width="4.6640625" style="115" customWidth="1"/>
    <col min="530" max="530" width="6.44140625" style="115" customWidth="1"/>
    <col min="531" max="531" width="4.6640625" style="115" customWidth="1"/>
    <col min="532" max="532" width="6.44140625" style="115" customWidth="1"/>
    <col min="533" max="533" width="4.6640625" style="115" customWidth="1"/>
    <col min="534" max="534" width="6.44140625" style="115" customWidth="1"/>
    <col min="535" max="535" width="4.6640625" style="115" customWidth="1"/>
    <col min="536" max="536" width="6.44140625" style="115" customWidth="1"/>
    <col min="537" max="537" width="4.6640625" style="115" customWidth="1"/>
    <col min="538" max="538" width="6.44140625" style="115" customWidth="1"/>
    <col min="539" max="539" width="0.109375" style="115" customWidth="1"/>
    <col min="540" max="540" width="6.44140625" style="115" customWidth="1"/>
    <col min="541" max="768" width="9.109375" style="115"/>
    <col min="769" max="769" width="0.109375" style="115" customWidth="1"/>
    <col min="770" max="770" width="39.33203125" style="115" customWidth="1"/>
    <col min="771" max="771" width="4.6640625" style="115" customWidth="1"/>
    <col min="772" max="772" width="6.44140625" style="115" customWidth="1"/>
    <col min="773" max="773" width="4.6640625" style="115" customWidth="1"/>
    <col min="774" max="774" width="6.44140625" style="115" customWidth="1"/>
    <col min="775" max="775" width="4.6640625" style="115" customWidth="1"/>
    <col min="776" max="776" width="6.44140625" style="115" customWidth="1"/>
    <col min="777" max="777" width="4.6640625" style="115" customWidth="1"/>
    <col min="778" max="778" width="6.44140625" style="115" customWidth="1"/>
    <col min="779" max="779" width="4.6640625" style="115" customWidth="1"/>
    <col min="780" max="780" width="6.44140625" style="115" customWidth="1"/>
    <col min="781" max="781" width="4.6640625" style="115" customWidth="1"/>
    <col min="782" max="782" width="6.44140625" style="115" customWidth="1"/>
    <col min="783" max="783" width="4.6640625" style="115" customWidth="1"/>
    <col min="784" max="784" width="6.44140625" style="115" customWidth="1"/>
    <col min="785" max="785" width="4.6640625" style="115" customWidth="1"/>
    <col min="786" max="786" width="6.44140625" style="115" customWidth="1"/>
    <col min="787" max="787" width="4.6640625" style="115" customWidth="1"/>
    <col min="788" max="788" width="6.44140625" style="115" customWidth="1"/>
    <col min="789" max="789" width="4.6640625" style="115" customWidth="1"/>
    <col min="790" max="790" width="6.44140625" style="115" customWidth="1"/>
    <col min="791" max="791" width="4.6640625" style="115" customWidth="1"/>
    <col min="792" max="792" width="6.44140625" style="115" customWidth="1"/>
    <col min="793" max="793" width="4.6640625" style="115" customWidth="1"/>
    <col min="794" max="794" width="6.44140625" style="115" customWidth="1"/>
    <col min="795" max="795" width="0.109375" style="115" customWidth="1"/>
    <col min="796" max="796" width="6.44140625" style="115" customWidth="1"/>
    <col min="797" max="1024" width="9.109375" style="115"/>
    <col min="1025" max="1025" width="0.109375" style="115" customWidth="1"/>
    <col min="1026" max="1026" width="39.33203125" style="115" customWidth="1"/>
    <col min="1027" max="1027" width="4.6640625" style="115" customWidth="1"/>
    <col min="1028" max="1028" width="6.44140625" style="115" customWidth="1"/>
    <col min="1029" max="1029" width="4.6640625" style="115" customWidth="1"/>
    <col min="1030" max="1030" width="6.44140625" style="115" customWidth="1"/>
    <col min="1031" max="1031" width="4.6640625" style="115" customWidth="1"/>
    <col min="1032" max="1032" width="6.44140625" style="115" customWidth="1"/>
    <col min="1033" max="1033" width="4.6640625" style="115" customWidth="1"/>
    <col min="1034" max="1034" width="6.44140625" style="115" customWidth="1"/>
    <col min="1035" max="1035" width="4.6640625" style="115" customWidth="1"/>
    <col min="1036" max="1036" width="6.44140625" style="115" customWidth="1"/>
    <col min="1037" max="1037" width="4.6640625" style="115" customWidth="1"/>
    <col min="1038" max="1038" width="6.44140625" style="115" customWidth="1"/>
    <col min="1039" max="1039" width="4.6640625" style="115" customWidth="1"/>
    <col min="1040" max="1040" width="6.44140625" style="115" customWidth="1"/>
    <col min="1041" max="1041" width="4.6640625" style="115" customWidth="1"/>
    <col min="1042" max="1042" width="6.44140625" style="115" customWidth="1"/>
    <col min="1043" max="1043" width="4.6640625" style="115" customWidth="1"/>
    <col min="1044" max="1044" width="6.44140625" style="115" customWidth="1"/>
    <col min="1045" max="1045" width="4.6640625" style="115" customWidth="1"/>
    <col min="1046" max="1046" width="6.44140625" style="115" customWidth="1"/>
    <col min="1047" max="1047" width="4.6640625" style="115" customWidth="1"/>
    <col min="1048" max="1048" width="6.44140625" style="115" customWidth="1"/>
    <col min="1049" max="1049" width="4.6640625" style="115" customWidth="1"/>
    <col min="1050" max="1050" width="6.44140625" style="115" customWidth="1"/>
    <col min="1051" max="1051" width="0.109375" style="115" customWidth="1"/>
    <col min="1052" max="1052" width="6.44140625" style="115" customWidth="1"/>
    <col min="1053" max="1280" width="9.109375" style="115"/>
    <col min="1281" max="1281" width="0.109375" style="115" customWidth="1"/>
    <col min="1282" max="1282" width="39.33203125" style="115" customWidth="1"/>
    <col min="1283" max="1283" width="4.6640625" style="115" customWidth="1"/>
    <col min="1284" max="1284" width="6.44140625" style="115" customWidth="1"/>
    <col min="1285" max="1285" width="4.6640625" style="115" customWidth="1"/>
    <col min="1286" max="1286" width="6.44140625" style="115" customWidth="1"/>
    <col min="1287" max="1287" width="4.6640625" style="115" customWidth="1"/>
    <col min="1288" max="1288" width="6.44140625" style="115" customWidth="1"/>
    <col min="1289" max="1289" width="4.6640625" style="115" customWidth="1"/>
    <col min="1290" max="1290" width="6.44140625" style="115" customWidth="1"/>
    <col min="1291" max="1291" width="4.6640625" style="115" customWidth="1"/>
    <col min="1292" max="1292" width="6.44140625" style="115" customWidth="1"/>
    <col min="1293" max="1293" width="4.6640625" style="115" customWidth="1"/>
    <col min="1294" max="1294" width="6.44140625" style="115" customWidth="1"/>
    <col min="1295" max="1295" width="4.6640625" style="115" customWidth="1"/>
    <col min="1296" max="1296" width="6.44140625" style="115" customWidth="1"/>
    <col min="1297" max="1297" width="4.6640625" style="115" customWidth="1"/>
    <col min="1298" max="1298" width="6.44140625" style="115" customWidth="1"/>
    <col min="1299" max="1299" width="4.6640625" style="115" customWidth="1"/>
    <col min="1300" max="1300" width="6.44140625" style="115" customWidth="1"/>
    <col min="1301" max="1301" width="4.6640625" style="115" customWidth="1"/>
    <col min="1302" max="1302" width="6.44140625" style="115" customWidth="1"/>
    <col min="1303" max="1303" width="4.6640625" style="115" customWidth="1"/>
    <col min="1304" max="1304" width="6.44140625" style="115" customWidth="1"/>
    <col min="1305" max="1305" width="4.6640625" style="115" customWidth="1"/>
    <col min="1306" max="1306" width="6.44140625" style="115" customWidth="1"/>
    <col min="1307" max="1307" width="0.109375" style="115" customWidth="1"/>
    <col min="1308" max="1308" width="6.44140625" style="115" customWidth="1"/>
    <col min="1309" max="1536" width="9.109375" style="115"/>
    <col min="1537" max="1537" width="0.109375" style="115" customWidth="1"/>
    <col min="1538" max="1538" width="39.33203125" style="115" customWidth="1"/>
    <col min="1539" max="1539" width="4.6640625" style="115" customWidth="1"/>
    <col min="1540" max="1540" width="6.44140625" style="115" customWidth="1"/>
    <col min="1541" max="1541" width="4.6640625" style="115" customWidth="1"/>
    <col min="1542" max="1542" width="6.44140625" style="115" customWidth="1"/>
    <col min="1543" max="1543" width="4.6640625" style="115" customWidth="1"/>
    <col min="1544" max="1544" width="6.44140625" style="115" customWidth="1"/>
    <col min="1545" max="1545" width="4.6640625" style="115" customWidth="1"/>
    <col min="1546" max="1546" width="6.44140625" style="115" customWidth="1"/>
    <col min="1547" max="1547" width="4.6640625" style="115" customWidth="1"/>
    <col min="1548" max="1548" width="6.44140625" style="115" customWidth="1"/>
    <col min="1549" max="1549" width="4.6640625" style="115" customWidth="1"/>
    <col min="1550" max="1550" width="6.44140625" style="115" customWidth="1"/>
    <col min="1551" max="1551" width="4.6640625" style="115" customWidth="1"/>
    <col min="1552" max="1552" width="6.44140625" style="115" customWidth="1"/>
    <col min="1553" max="1553" width="4.6640625" style="115" customWidth="1"/>
    <col min="1554" max="1554" width="6.44140625" style="115" customWidth="1"/>
    <col min="1555" max="1555" width="4.6640625" style="115" customWidth="1"/>
    <col min="1556" max="1556" width="6.44140625" style="115" customWidth="1"/>
    <col min="1557" max="1557" width="4.6640625" style="115" customWidth="1"/>
    <col min="1558" max="1558" width="6.44140625" style="115" customWidth="1"/>
    <col min="1559" max="1559" width="4.6640625" style="115" customWidth="1"/>
    <col min="1560" max="1560" width="6.44140625" style="115" customWidth="1"/>
    <col min="1561" max="1561" width="4.6640625" style="115" customWidth="1"/>
    <col min="1562" max="1562" width="6.44140625" style="115" customWidth="1"/>
    <col min="1563" max="1563" width="0.109375" style="115" customWidth="1"/>
    <col min="1564" max="1564" width="6.44140625" style="115" customWidth="1"/>
    <col min="1565" max="1792" width="9.109375" style="115"/>
    <col min="1793" max="1793" width="0.109375" style="115" customWidth="1"/>
    <col min="1794" max="1794" width="39.33203125" style="115" customWidth="1"/>
    <col min="1795" max="1795" width="4.6640625" style="115" customWidth="1"/>
    <col min="1796" max="1796" width="6.44140625" style="115" customWidth="1"/>
    <col min="1797" max="1797" width="4.6640625" style="115" customWidth="1"/>
    <col min="1798" max="1798" width="6.44140625" style="115" customWidth="1"/>
    <col min="1799" max="1799" width="4.6640625" style="115" customWidth="1"/>
    <col min="1800" max="1800" width="6.44140625" style="115" customWidth="1"/>
    <col min="1801" max="1801" width="4.6640625" style="115" customWidth="1"/>
    <col min="1802" max="1802" width="6.44140625" style="115" customWidth="1"/>
    <col min="1803" max="1803" width="4.6640625" style="115" customWidth="1"/>
    <col min="1804" max="1804" width="6.44140625" style="115" customWidth="1"/>
    <col min="1805" max="1805" width="4.6640625" style="115" customWidth="1"/>
    <col min="1806" max="1806" width="6.44140625" style="115" customWidth="1"/>
    <col min="1807" max="1807" width="4.6640625" style="115" customWidth="1"/>
    <col min="1808" max="1808" width="6.44140625" style="115" customWidth="1"/>
    <col min="1809" max="1809" width="4.6640625" style="115" customWidth="1"/>
    <col min="1810" max="1810" width="6.44140625" style="115" customWidth="1"/>
    <col min="1811" max="1811" width="4.6640625" style="115" customWidth="1"/>
    <col min="1812" max="1812" width="6.44140625" style="115" customWidth="1"/>
    <col min="1813" max="1813" width="4.6640625" style="115" customWidth="1"/>
    <col min="1814" max="1814" width="6.44140625" style="115" customWidth="1"/>
    <col min="1815" max="1815" width="4.6640625" style="115" customWidth="1"/>
    <col min="1816" max="1816" width="6.44140625" style="115" customWidth="1"/>
    <col min="1817" max="1817" width="4.6640625" style="115" customWidth="1"/>
    <col min="1818" max="1818" width="6.44140625" style="115" customWidth="1"/>
    <col min="1819" max="1819" width="0.109375" style="115" customWidth="1"/>
    <col min="1820" max="1820" width="6.44140625" style="115" customWidth="1"/>
    <col min="1821" max="2048" width="9.109375" style="115"/>
    <col min="2049" max="2049" width="0.109375" style="115" customWidth="1"/>
    <col min="2050" max="2050" width="39.33203125" style="115" customWidth="1"/>
    <col min="2051" max="2051" width="4.6640625" style="115" customWidth="1"/>
    <col min="2052" max="2052" width="6.44140625" style="115" customWidth="1"/>
    <col min="2053" max="2053" width="4.6640625" style="115" customWidth="1"/>
    <col min="2054" max="2054" width="6.44140625" style="115" customWidth="1"/>
    <col min="2055" max="2055" width="4.6640625" style="115" customWidth="1"/>
    <col min="2056" max="2056" width="6.44140625" style="115" customWidth="1"/>
    <col min="2057" max="2057" width="4.6640625" style="115" customWidth="1"/>
    <col min="2058" max="2058" width="6.44140625" style="115" customWidth="1"/>
    <col min="2059" max="2059" width="4.6640625" style="115" customWidth="1"/>
    <col min="2060" max="2060" width="6.44140625" style="115" customWidth="1"/>
    <col min="2061" max="2061" width="4.6640625" style="115" customWidth="1"/>
    <col min="2062" max="2062" width="6.44140625" style="115" customWidth="1"/>
    <col min="2063" max="2063" width="4.6640625" style="115" customWidth="1"/>
    <col min="2064" max="2064" width="6.44140625" style="115" customWidth="1"/>
    <col min="2065" max="2065" width="4.6640625" style="115" customWidth="1"/>
    <col min="2066" max="2066" width="6.44140625" style="115" customWidth="1"/>
    <col min="2067" max="2067" width="4.6640625" style="115" customWidth="1"/>
    <col min="2068" max="2068" width="6.44140625" style="115" customWidth="1"/>
    <col min="2069" max="2069" width="4.6640625" style="115" customWidth="1"/>
    <col min="2070" max="2070" width="6.44140625" style="115" customWidth="1"/>
    <col min="2071" max="2071" width="4.6640625" style="115" customWidth="1"/>
    <col min="2072" max="2072" width="6.44140625" style="115" customWidth="1"/>
    <col min="2073" max="2073" width="4.6640625" style="115" customWidth="1"/>
    <col min="2074" max="2074" width="6.44140625" style="115" customWidth="1"/>
    <col min="2075" max="2075" width="0.109375" style="115" customWidth="1"/>
    <col min="2076" max="2076" width="6.44140625" style="115" customWidth="1"/>
    <col min="2077" max="2304" width="9.109375" style="115"/>
    <col min="2305" max="2305" width="0.109375" style="115" customWidth="1"/>
    <col min="2306" max="2306" width="39.33203125" style="115" customWidth="1"/>
    <col min="2307" max="2307" width="4.6640625" style="115" customWidth="1"/>
    <col min="2308" max="2308" width="6.44140625" style="115" customWidth="1"/>
    <col min="2309" max="2309" width="4.6640625" style="115" customWidth="1"/>
    <col min="2310" max="2310" width="6.44140625" style="115" customWidth="1"/>
    <col min="2311" max="2311" width="4.6640625" style="115" customWidth="1"/>
    <col min="2312" max="2312" width="6.44140625" style="115" customWidth="1"/>
    <col min="2313" max="2313" width="4.6640625" style="115" customWidth="1"/>
    <col min="2314" max="2314" width="6.44140625" style="115" customWidth="1"/>
    <col min="2315" max="2315" width="4.6640625" style="115" customWidth="1"/>
    <col min="2316" max="2316" width="6.44140625" style="115" customWidth="1"/>
    <col min="2317" max="2317" width="4.6640625" style="115" customWidth="1"/>
    <col min="2318" max="2318" width="6.44140625" style="115" customWidth="1"/>
    <col min="2319" max="2319" width="4.6640625" style="115" customWidth="1"/>
    <col min="2320" max="2320" width="6.44140625" style="115" customWidth="1"/>
    <col min="2321" max="2321" width="4.6640625" style="115" customWidth="1"/>
    <col min="2322" max="2322" width="6.44140625" style="115" customWidth="1"/>
    <col min="2323" max="2323" width="4.6640625" style="115" customWidth="1"/>
    <col min="2324" max="2324" width="6.44140625" style="115" customWidth="1"/>
    <col min="2325" max="2325" width="4.6640625" style="115" customWidth="1"/>
    <col min="2326" max="2326" width="6.44140625" style="115" customWidth="1"/>
    <col min="2327" max="2327" width="4.6640625" style="115" customWidth="1"/>
    <col min="2328" max="2328" width="6.44140625" style="115" customWidth="1"/>
    <col min="2329" max="2329" width="4.6640625" style="115" customWidth="1"/>
    <col min="2330" max="2330" width="6.44140625" style="115" customWidth="1"/>
    <col min="2331" max="2331" width="0.109375" style="115" customWidth="1"/>
    <col min="2332" max="2332" width="6.44140625" style="115" customWidth="1"/>
    <col min="2333" max="2560" width="9.109375" style="115"/>
    <col min="2561" max="2561" width="0.109375" style="115" customWidth="1"/>
    <col min="2562" max="2562" width="39.33203125" style="115" customWidth="1"/>
    <col min="2563" max="2563" width="4.6640625" style="115" customWidth="1"/>
    <col min="2564" max="2564" width="6.44140625" style="115" customWidth="1"/>
    <col min="2565" max="2565" width="4.6640625" style="115" customWidth="1"/>
    <col min="2566" max="2566" width="6.44140625" style="115" customWidth="1"/>
    <col min="2567" max="2567" width="4.6640625" style="115" customWidth="1"/>
    <col min="2568" max="2568" width="6.44140625" style="115" customWidth="1"/>
    <col min="2569" max="2569" width="4.6640625" style="115" customWidth="1"/>
    <col min="2570" max="2570" width="6.44140625" style="115" customWidth="1"/>
    <col min="2571" max="2571" width="4.6640625" style="115" customWidth="1"/>
    <col min="2572" max="2572" width="6.44140625" style="115" customWidth="1"/>
    <col min="2573" max="2573" width="4.6640625" style="115" customWidth="1"/>
    <col min="2574" max="2574" width="6.44140625" style="115" customWidth="1"/>
    <col min="2575" max="2575" width="4.6640625" style="115" customWidth="1"/>
    <col min="2576" max="2576" width="6.44140625" style="115" customWidth="1"/>
    <col min="2577" max="2577" width="4.6640625" style="115" customWidth="1"/>
    <col min="2578" max="2578" width="6.44140625" style="115" customWidth="1"/>
    <col min="2579" max="2579" width="4.6640625" style="115" customWidth="1"/>
    <col min="2580" max="2580" width="6.44140625" style="115" customWidth="1"/>
    <col min="2581" max="2581" width="4.6640625" style="115" customWidth="1"/>
    <col min="2582" max="2582" width="6.44140625" style="115" customWidth="1"/>
    <col min="2583" max="2583" width="4.6640625" style="115" customWidth="1"/>
    <col min="2584" max="2584" width="6.44140625" style="115" customWidth="1"/>
    <col min="2585" max="2585" width="4.6640625" style="115" customWidth="1"/>
    <col min="2586" max="2586" width="6.44140625" style="115" customWidth="1"/>
    <col min="2587" max="2587" width="0.109375" style="115" customWidth="1"/>
    <col min="2588" max="2588" width="6.44140625" style="115" customWidth="1"/>
    <col min="2589" max="2816" width="9.109375" style="115"/>
    <col min="2817" max="2817" width="0.109375" style="115" customWidth="1"/>
    <col min="2818" max="2818" width="39.33203125" style="115" customWidth="1"/>
    <col min="2819" max="2819" width="4.6640625" style="115" customWidth="1"/>
    <col min="2820" max="2820" width="6.44140625" style="115" customWidth="1"/>
    <col min="2821" max="2821" width="4.6640625" style="115" customWidth="1"/>
    <col min="2822" max="2822" width="6.44140625" style="115" customWidth="1"/>
    <col min="2823" max="2823" width="4.6640625" style="115" customWidth="1"/>
    <col min="2824" max="2824" width="6.44140625" style="115" customWidth="1"/>
    <col min="2825" max="2825" width="4.6640625" style="115" customWidth="1"/>
    <col min="2826" max="2826" width="6.44140625" style="115" customWidth="1"/>
    <col min="2827" max="2827" width="4.6640625" style="115" customWidth="1"/>
    <col min="2828" max="2828" width="6.44140625" style="115" customWidth="1"/>
    <col min="2829" max="2829" width="4.6640625" style="115" customWidth="1"/>
    <col min="2830" max="2830" width="6.44140625" style="115" customWidth="1"/>
    <col min="2831" max="2831" width="4.6640625" style="115" customWidth="1"/>
    <col min="2832" max="2832" width="6.44140625" style="115" customWidth="1"/>
    <col min="2833" max="2833" width="4.6640625" style="115" customWidth="1"/>
    <col min="2834" max="2834" width="6.44140625" style="115" customWidth="1"/>
    <col min="2835" max="2835" width="4.6640625" style="115" customWidth="1"/>
    <col min="2836" max="2836" width="6.44140625" style="115" customWidth="1"/>
    <col min="2837" max="2837" width="4.6640625" style="115" customWidth="1"/>
    <col min="2838" max="2838" width="6.44140625" style="115" customWidth="1"/>
    <col min="2839" max="2839" width="4.6640625" style="115" customWidth="1"/>
    <col min="2840" max="2840" width="6.44140625" style="115" customWidth="1"/>
    <col min="2841" max="2841" width="4.6640625" style="115" customWidth="1"/>
    <col min="2842" max="2842" width="6.44140625" style="115" customWidth="1"/>
    <col min="2843" max="2843" width="0.109375" style="115" customWidth="1"/>
    <col min="2844" max="2844" width="6.44140625" style="115" customWidth="1"/>
    <col min="2845" max="3072" width="9.109375" style="115"/>
    <col min="3073" max="3073" width="0.109375" style="115" customWidth="1"/>
    <col min="3074" max="3074" width="39.33203125" style="115" customWidth="1"/>
    <col min="3075" max="3075" width="4.6640625" style="115" customWidth="1"/>
    <col min="3076" max="3076" width="6.44140625" style="115" customWidth="1"/>
    <col min="3077" max="3077" width="4.6640625" style="115" customWidth="1"/>
    <col min="3078" max="3078" width="6.44140625" style="115" customWidth="1"/>
    <col min="3079" max="3079" width="4.6640625" style="115" customWidth="1"/>
    <col min="3080" max="3080" width="6.44140625" style="115" customWidth="1"/>
    <col min="3081" max="3081" width="4.6640625" style="115" customWidth="1"/>
    <col min="3082" max="3082" width="6.44140625" style="115" customWidth="1"/>
    <col min="3083" max="3083" width="4.6640625" style="115" customWidth="1"/>
    <col min="3084" max="3084" width="6.44140625" style="115" customWidth="1"/>
    <col min="3085" max="3085" width="4.6640625" style="115" customWidth="1"/>
    <col min="3086" max="3086" width="6.44140625" style="115" customWidth="1"/>
    <col min="3087" max="3087" width="4.6640625" style="115" customWidth="1"/>
    <col min="3088" max="3088" width="6.44140625" style="115" customWidth="1"/>
    <col min="3089" max="3089" width="4.6640625" style="115" customWidth="1"/>
    <col min="3090" max="3090" width="6.44140625" style="115" customWidth="1"/>
    <col min="3091" max="3091" width="4.6640625" style="115" customWidth="1"/>
    <col min="3092" max="3092" width="6.44140625" style="115" customWidth="1"/>
    <col min="3093" max="3093" width="4.6640625" style="115" customWidth="1"/>
    <col min="3094" max="3094" width="6.44140625" style="115" customWidth="1"/>
    <col min="3095" max="3095" width="4.6640625" style="115" customWidth="1"/>
    <col min="3096" max="3096" width="6.44140625" style="115" customWidth="1"/>
    <col min="3097" max="3097" width="4.6640625" style="115" customWidth="1"/>
    <col min="3098" max="3098" width="6.44140625" style="115" customWidth="1"/>
    <col min="3099" max="3099" width="0.109375" style="115" customWidth="1"/>
    <col min="3100" max="3100" width="6.44140625" style="115" customWidth="1"/>
    <col min="3101" max="3328" width="9.109375" style="115"/>
    <col min="3329" max="3329" width="0.109375" style="115" customWidth="1"/>
    <col min="3330" max="3330" width="39.33203125" style="115" customWidth="1"/>
    <col min="3331" max="3331" width="4.6640625" style="115" customWidth="1"/>
    <col min="3332" max="3332" width="6.44140625" style="115" customWidth="1"/>
    <col min="3333" max="3333" width="4.6640625" style="115" customWidth="1"/>
    <col min="3334" max="3334" width="6.44140625" style="115" customWidth="1"/>
    <col min="3335" max="3335" width="4.6640625" style="115" customWidth="1"/>
    <col min="3336" max="3336" width="6.44140625" style="115" customWidth="1"/>
    <col min="3337" max="3337" width="4.6640625" style="115" customWidth="1"/>
    <col min="3338" max="3338" width="6.44140625" style="115" customWidth="1"/>
    <col min="3339" max="3339" width="4.6640625" style="115" customWidth="1"/>
    <col min="3340" max="3340" width="6.44140625" style="115" customWidth="1"/>
    <col min="3341" max="3341" width="4.6640625" style="115" customWidth="1"/>
    <col min="3342" max="3342" width="6.44140625" style="115" customWidth="1"/>
    <col min="3343" max="3343" width="4.6640625" style="115" customWidth="1"/>
    <col min="3344" max="3344" width="6.44140625" style="115" customWidth="1"/>
    <col min="3345" max="3345" width="4.6640625" style="115" customWidth="1"/>
    <col min="3346" max="3346" width="6.44140625" style="115" customWidth="1"/>
    <col min="3347" max="3347" width="4.6640625" style="115" customWidth="1"/>
    <col min="3348" max="3348" width="6.44140625" style="115" customWidth="1"/>
    <col min="3349" max="3349" width="4.6640625" style="115" customWidth="1"/>
    <col min="3350" max="3350" width="6.44140625" style="115" customWidth="1"/>
    <col min="3351" max="3351" width="4.6640625" style="115" customWidth="1"/>
    <col min="3352" max="3352" width="6.44140625" style="115" customWidth="1"/>
    <col min="3353" max="3353" width="4.6640625" style="115" customWidth="1"/>
    <col min="3354" max="3354" width="6.44140625" style="115" customWidth="1"/>
    <col min="3355" max="3355" width="0.109375" style="115" customWidth="1"/>
    <col min="3356" max="3356" width="6.44140625" style="115" customWidth="1"/>
    <col min="3357" max="3584" width="9.109375" style="115"/>
    <col min="3585" max="3585" width="0.109375" style="115" customWidth="1"/>
    <col min="3586" max="3586" width="39.33203125" style="115" customWidth="1"/>
    <col min="3587" max="3587" width="4.6640625" style="115" customWidth="1"/>
    <col min="3588" max="3588" width="6.44140625" style="115" customWidth="1"/>
    <col min="3589" max="3589" width="4.6640625" style="115" customWidth="1"/>
    <col min="3590" max="3590" width="6.44140625" style="115" customWidth="1"/>
    <col min="3591" max="3591" width="4.6640625" style="115" customWidth="1"/>
    <col min="3592" max="3592" width="6.44140625" style="115" customWidth="1"/>
    <col min="3593" max="3593" width="4.6640625" style="115" customWidth="1"/>
    <col min="3594" max="3594" width="6.44140625" style="115" customWidth="1"/>
    <col min="3595" max="3595" width="4.6640625" style="115" customWidth="1"/>
    <col min="3596" max="3596" width="6.44140625" style="115" customWidth="1"/>
    <col min="3597" max="3597" width="4.6640625" style="115" customWidth="1"/>
    <col min="3598" max="3598" width="6.44140625" style="115" customWidth="1"/>
    <col min="3599" max="3599" width="4.6640625" style="115" customWidth="1"/>
    <col min="3600" max="3600" width="6.44140625" style="115" customWidth="1"/>
    <col min="3601" max="3601" width="4.6640625" style="115" customWidth="1"/>
    <col min="3602" max="3602" width="6.44140625" style="115" customWidth="1"/>
    <col min="3603" max="3603" width="4.6640625" style="115" customWidth="1"/>
    <col min="3604" max="3604" width="6.44140625" style="115" customWidth="1"/>
    <col min="3605" max="3605" width="4.6640625" style="115" customWidth="1"/>
    <col min="3606" max="3606" width="6.44140625" style="115" customWidth="1"/>
    <col min="3607" max="3607" width="4.6640625" style="115" customWidth="1"/>
    <col min="3608" max="3608" width="6.44140625" style="115" customWidth="1"/>
    <col min="3609" max="3609" width="4.6640625" style="115" customWidth="1"/>
    <col min="3610" max="3610" width="6.44140625" style="115" customWidth="1"/>
    <col min="3611" max="3611" width="0.109375" style="115" customWidth="1"/>
    <col min="3612" max="3612" width="6.44140625" style="115" customWidth="1"/>
    <col min="3613" max="3840" width="9.109375" style="115"/>
    <col min="3841" max="3841" width="0.109375" style="115" customWidth="1"/>
    <col min="3842" max="3842" width="39.33203125" style="115" customWidth="1"/>
    <col min="3843" max="3843" width="4.6640625" style="115" customWidth="1"/>
    <col min="3844" max="3844" width="6.44140625" style="115" customWidth="1"/>
    <col min="3845" max="3845" width="4.6640625" style="115" customWidth="1"/>
    <col min="3846" max="3846" width="6.44140625" style="115" customWidth="1"/>
    <col min="3847" max="3847" width="4.6640625" style="115" customWidth="1"/>
    <col min="3848" max="3848" width="6.44140625" style="115" customWidth="1"/>
    <col min="3849" max="3849" width="4.6640625" style="115" customWidth="1"/>
    <col min="3850" max="3850" width="6.44140625" style="115" customWidth="1"/>
    <col min="3851" max="3851" width="4.6640625" style="115" customWidth="1"/>
    <col min="3852" max="3852" width="6.44140625" style="115" customWidth="1"/>
    <col min="3853" max="3853" width="4.6640625" style="115" customWidth="1"/>
    <col min="3854" max="3854" width="6.44140625" style="115" customWidth="1"/>
    <col min="3855" max="3855" width="4.6640625" style="115" customWidth="1"/>
    <col min="3856" max="3856" width="6.44140625" style="115" customWidth="1"/>
    <col min="3857" max="3857" width="4.6640625" style="115" customWidth="1"/>
    <col min="3858" max="3858" width="6.44140625" style="115" customWidth="1"/>
    <col min="3859" max="3859" width="4.6640625" style="115" customWidth="1"/>
    <col min="3860" max="3860" width="6.44140625" style="115" customWidth="1"/>
    <col min="3861" max="3861" width="4.6640625" style="115" customWidth="1"/>
    <col min="3862" max="3862" width="6.44140625" style="115" customWidth="1"/>
    <col min="3863" max="3863" width="4.6640625" style="115" customWidth="1"/>
    <col min="3864" max="3864" width="6.44140625" style="115" customWidth="1"/>
    <col min="3865" max="3865" width="4.6640625" style="115" customWidth="1"/>
    <col min="3866" max="3866" width="6.44140625" style="115" customWidth="1"/>
    <col min="3867" max="3867" width="0.109375" style="115" customWidth="1"/>
    <col min="3868" max="3868" width="6.44140625" style="115" customWidth="1"/>
    <col min="3869" max="4096" width="9.109375" style="115"/>
    <col min="4097" max="4097" width="0.109375" style="115" customWidth="1"/>
    <col min="4098" max="4098" width="39.33203125" style="115" customWidth="1"/>
    <col min="4099" max="4099" width="4.6640625" style="115" customWidth="1"/>
    <col min="4100" max="4100" width="6.44140625" style="115" customWidth="1"/>
    <col min="4101" max="4101" width="4.6640625" style="115" customWidth="1"/>
    <col min="4102" max="4102" width="6.44140625" style="115" customWidth="1"/>
    <col min="4103" max="4103" width="4.6640625" style="115" customWidth="1"/>
    <col min="4104" max="4104" width="6.44140625" style="115" customWidth="1"/>
    <col min="4105" max="4105" width="4.6640625" style="115" customWidth="1"/>
    <col min="4106" max="4106" width="6.44140625" style="115" customWidth="1"/>
    <col min="4107" max="4107" width="4.6640625" style="115" customWidth="1"/>
    <col min="4108" max="4108" width="6.44140625" style="115" customWidth="1"/>
    <col min="4109" max="4109" width="4.6640625" style="115" customWidth="1"/>
    <col min="4110" max="4110" width="6.44140625" style="115" customWidth="1"/>
    <col min="4111" max="4111" width="4.6640625" style="115" customWidth="1"/>
    <col min="4112" max="4112" width="6.44140625" style="115" customWidth="1"/>
    <col min="4113" max="4113" width="4.6640625" style="115" customWidth="1"/>
    <col min="4114" max="4114" width="6.44140625" style="115" customWidth="1"/>
    <col min="4115" max="4115" width="4.6640625" style="115" customWidth="1"/>
    <col min="4116" max="4116" width="6.44140625" style="115" customWidth="1"/>
    <col min="4117" max="4117" width="4.6640625" style="115" customWidth="1"/>
    <col min="4118" max="4118" width="6.44140625" style="115" customWidth="1"/>
    <col min="4119" max="4119" width="4.6640625" style="115" customWidth="1"/>
    <col min="4120" max="4120" width="6.44140625" style="115" customWidth="1"/>
    <col min="4121" max="4121" width="4.6640625" style="115" customWidth="1"/>
    <col min="4122" max="4122" width="6.44140625" style="115" customWidth="1"/>
    <col min="4123" max="4123" width="0.109375" style="115" customWidth="1"/>
    <col min="4124" max="4124" width="6.44140625" style="115" customWidth="1"/>
    <col min="4125" max="4352" width="9.109375" style="115"/>
    <col min="4353" max="4353" width="0.109375" style="115" customWidth="1"/>
    <col min="4354" max="4354" width="39.33203125" style="115" customWidth="1"/>
    <col min="4355" max="4355" width="4.6640625" style="115" customWidth="1"/>
    <col min="4356" max="4356" width="6.44140625" style="115" customWidth="1"/>
    <col min="4357" max="4357" width="4.6640625" style="115" customWidth="1"/>
    <col min="4358" max="4358" width="6.44140625" style="115" customWidth="1"/>
    <col min="4359" max="4359" width="4.6640625" style="115" customWidth="1"/>
    <col min="4360" max="4360" width="6.44140625" style="115" customWidth="1"/>
    <col min="4361" max="4361" width="4.6640625" style="115" customWidth="1"/>
    <col min="4362" max="4362" width="6.44140625" style="115" customWidth="1"/>
    <col min="4363" max="4363" width="4.6640625" style="115" customWidth="1"/>
    <col min="4364" max="4364" width="6.44140625" style="115" customWidth="1"/>
    <col min="4365" max="4365" width="4.6640625" style="115" customWidth="1"/>
    <col min="4366" max="4366" width="6.44140625" style="115" customWidth="1"/>
    <col min="4367" max="4367" width="4.6640625" style="115" customWidth="1"/>
    <col min="4368" max="4368" width="6.44140625" style="115" customWidth="1"/>
    <col min="4369" max="4369" width="4.6640625" style="115" customWidth="1"/>
    <col min="4370" max="4370" width="6.44140625" style="115" customWidth="1"/>
    <col min="4371" max="4371" width="4.6640625" style="115" customWidth="1"/>
    <col min="4372" max="4372" width="6.44140625" style="115" customWidth="1"/>
    <col min="4373" max="4373" width="4.6640625" style="115" customWidth="1"/>
    <col min="4374" max="4374" width="6.44140625" style="115" customWidth="1"/>
    <col min="4375" max="4375" width="4.6640625" style="115" customWidth="1"/>
    <col min="4376" max="4376" width="6.44140625" style="115" customWidth="1"/>
    <col min="4377" max="4377" width="4.6640625" style="115" customWidth="1"/>
    <col min="4378" max="4378" width="6.44140625" style="115" customWidth="1"/>
    <col min="4379" max="4379" width="0.109375" style="115" customWidth="1"/>
    <col min="4380" max="4380" width="6.44140625" style="115" customWidth="1"/>
    <col min="4381" max="4608" width="9.109375" style="115"/>
    <col min="4609" max="4609" width="0.109375" style="115" customWidth="1"/>
    <col min="4610" max="4610" width="39.33203125" style="115" customWidth="1"/>
    <col min="4611" max="4611" width="4.6640625" style="115" customWidth="1"/>
    <col min="4612" max="4612" width="6.44140625" style="115" customWidth="1"/>
    <col min="4613" max="4613" width="4.6640625" style="115" customWidth="1"/>
    <col min="4614" max="4614" width="6.44140625" style="115" customWidth="1"/>
    <col min="4615" max="4615" width="4.6640625" style="115" customWidth="1"/>
    <col min="4616" max="4616" width="6.44140625" style="115" customWidth="1"/>
    <col min="4617" max="4617" width="4.6640625" style="115" customWidth="1"/>
    <col min="4618" max="4618" width="6.44140625" style="115" customWidth="1"/>
    <col min="4619" max="4619" width="4.6640625" style="115" customWidth="1"/>
    <col min="4620" max="4620" width="6.44140625" style="115" customWidth="1"/>
    <col min="4621" max="4621" width="4.6640625" style="115" customWidth="1"/>
    <col min="4622" max="4622" width="6.44140625" style="115" customWidth="1"/>
    <col min="4623" max="4623" width="4.6640625" style="115" customWidth="1"/>
    <col min="4624" max="4624" width="6.44140625" style="115" customWidth="1"/>
    <col min="4625" max="4625" width="4.6640625" style="115" customWidth="1"/>
    <col min="4626" max="4626" width="6.44140625" style="115" customWidth="1"/>
    <col min="4627" max="4627" width="4.6640625" style="115" customWidth="1"/>
    <col min="4628" max="4628" width="6.44140625" style="115" customWidth="1"/>
    <col min="4629" max="4629" width="4.6640625" style="115" customWidth="1"/>
    <col min="4630" max="4630" width="6.44140625" style="115" customWidth="1"/>
    <col min="4631" max="4631" width="4.6640625" style="115" customWidth="1"/>
    <col min="4632" max="4632" width="6.44140625" style="115" customWidth="1"/>
    <col min="4633" max="4633" width="4.6640625" style="115" customWidth="1"/>
    <col min="4634" max="4634" width="6.44140625" style="115" customWidth="1"/>
    <col min="4635" max="4635" width="0.109375" style="115" customWidth="1"/>
    <col min="4636" max="4636" width="6.44140625" style="115" customWidth="1"/>
    <col min="4637" max="4864" width="9.109375" style="115"/>
    <col min="4865" max="4865" width="0.109375" style="115" customWidth="1"/>
    <col min="4866" max="4866" width="39.33203125" style="115" customWidth="1"/>
    <col min="4867" max="4867" width="4.6640625" style="115" customWidth="1"/>
    <col min="4868" max="4868" width="6.44140625" style="115" customWidth="1"/>
    <col min="4869" max="4869" width="4.6640625" style="115" customWidth="1"/>
    <col min="4870" max="4870" width="6.44140625" style="115" customWidth="1"/>
    <col min="4871" max="4871" width="4.6640625" style="115" customWidth="1"/>
    <col min="4872" max="4872" width="6.44140625" style="115" customWidth="1"/>
    <col min="4873" max="4873" width="4.6640625" style="115" customWidth="1"/>
    <col min="4874" max="4874" width="6.44140625" style="115" customWidth="1"/>
    <col min="4875" max="4875" width="4.6640625" style="115" customWidth="1"/>
    <col min="4876" max="4876" width="6.44140625" style="115" customWidth="1"/>
    <col min="4877" max="4877" width="4.6640625" style="115" customWidth="1"/>
    <col min="4878" max="4878" width="6.44140625" style="115" customWidth="1"/>
    <col min="4879" max="4879" width="4.6640625" style="115" customWidth="1"/>
    <col min="4880" max="4880" width="6.44140625" style="115" customWidth="1"/>
    <col min="4881" max="4881" width="4.6640625" style="115" customWidth="1"/>
    <col min="4882" max="4882" width="6.44140625" style="115" customWidth="1"/>
    <col min="4883" max="4883" width="4.6640625" style="115" customWidth="1"/>
    <col min="4884" max="4884" width="6.44140625" style="115" customWidth="1"/>
    <col min="4885" max="4885" width="4.6640625" style="115" customWidth="1"/>
    <col min="4886" max="4886" width="6.44140625" style="115" customWidth="1"/>
    <col min="4887" max="4887" width="4.6640625" style="115" customWidth="1"/>
    <col min="4888" max="4888" width="6.44140625" style="115" customWidth="1"/>
    <col min="4889" max="4889" width="4.6640625" style="115" customWidth="1"/>
    <col min="4890" max="4890" width="6.44140625" style="115" customWidth="1"/>
    <col min="4891" max="4891" width="0.109375" style="115" customWidth="1"/>
    <col min="4892" max="4892" width="6.44140625" style="115" customWidth="1"/>
    <col min="4893" max="5120" width="9.109375" style="115"/>
    <col min="5121" max="5121" width="0.109375" style="115" customWidth="1"/>
    <col min="5122" max="5122" width="39.33203125" style="115" customWidth="1"/>
    <col min="5123" max="5123" width="4.6640625" style="115" customWidth="1"/>
    <col min="5124" max="5124" width="6.44140625" style="115" customWidth="1"/>
    <col min="5125" max="5125" width="4.6640625" style="115" customWidth="1"/>
    <col min="5126" max="5126" width="6.44140625" style="115" customWidth="1"/>
    <col min="5127" max="5127" width="4.6640625" style="115" customWidth="1"/>
    <col min="5128" max="5128" width="6.44140625" style="115" customWidth="1"/>
    <col min="5129" max="5129" width="4.6640625" style="115" customWidth="1"/>
    <col min="5130" max="5130" width="6.44140625" style="115" customWidth="1"/>
    <col min="5131" max="5131" width="4.6640625" style="115" customWidth="1"/>
    <col min="5132" max="5132" width="6.44140625" style="115" customWidth="1"/>
    <col min="5133" max="5133" width="4.6640625" style="115" customWidth="1"/>
    <col min="5134" max="5134" width="6.44140625" style="115" customWidth="1"/>
    <col min="5135" max="5135" width="4.6640625" style="115" customWidth="1"/>
    <col min="5136" max="5136" width="6.44140625" style="115" customWidth="1"/>
    <col min="5137" max="5137" width="4.6640625" style="115" customWidth="1"/>
    <col min="5138" max="5138" width="6.44140625" style="115" customWidth="1"/>
    <col min="5139" max="5139" width="4.6640625" style="115" customWidth="1"/>
    <col min="5140" max="5140" width="6.44140625" style="115" customWidth="1"/>
    <col min="5141" max="5141" width="4.6640625" style="115" customWidth="1"/>
    <col min="5142" max="5142" width="6.44140625" style="115" customWidth="1"/>
    <col min="5143" max="5143" width="4.6640625" style="115" customWidth="1"/>
    <col min="5144" max="5144" width="6.44140625" style="115" customWidth="1"/>
    <col min="5145" max="5145" width="4.6640625" style="115" customWidth="1"/>
    <col min="5146" max="5146" width="6.44140625" style="115" customWidth="1"/>
    <col min="5147" max="5147" width="0.109375" style="115" customWidth="1"/>
    <col min="5148" max="5148" width="6.44140625" style="115" customWidth="1"/>
    <col min="5149" max="5376" width="9.109375" style="115"/>
    <col min="5377" max="5377" width="0.109375" style="115" customWidth="1"/>
    <col min="5378" max="5378" width="39.33203125" style="115" customWidth="1"/>
    <col min="5379" max="5379" width="4.6640625" style="115" customWidth="1"/>
    <col min="5380" max="5380" width="6.44140625" style="115" customWidth="1"/>
    <col min="5381" max="5381" width="4.6640625" style="115" customWidth="1"/>
    <col min="5382" max="5382" width="6.44140625" style="115" customWidth="1"/>
    <col min="5383" max="5383" width="4.6640625" style="115" customWidth="1"/>
    <col min="5384" max="5384" width="6.44140625" style="115" customWidth="1"/>
    <col min="5385" max="5385" width="4.6640625" style="115" customWidth="1"/>
    <col min="5386" max="5386" width="6.44140625" style="115" customWidth="1"/>
    <col min="5387" max="5387" width="4.6640625" style="115" customWidth="1"/>
    <col min="5388" max="5388" width="6.44140625" style="115" customWidth="1"/>
    <col min="5389" max="5389" width="4.6640625" style="115" customWidth="1"/>
    <col min="5390" max="5390" width="6.44140625" style="115" customWidth="1"/>
    <col min="5391" max="5391" width="4.6640625" style="115" customWidth="1"/>
    <col min="5392" max="5392" width="6.44140625" style="115" customWidth="1"/>
    <col min="5393" max="5393" width="4.6640625" style="115" customWidth="1"/>
    <col min="5394" max="5394" width="6.44140625" style="115" customWidth="1"/>
    <col min="5395" max="5395" width="4.6640625" style="115" customWidth="1"/>
    <col min="5396" max="5396" width="6.44140625" style="115" customWidth="1"/>
    <col min="5397" max="5397" width="4.6640625" style="115" customWidth="1"/>
    <col min="5398" max="5398" width="6.44140625" style="115" customWidth="1"/>
    <col min="5399" max="5399" width="4.6640625" style="115" customWidth="1"/>
    <col min="5400" max="5400" width="6.44140625" style="115" customWidth="1"/>
    <col min="5401" max="5401" width="4.6640625" style="115" customWidth="1"/>
    <col min="5402" max="5402" width="6.44140625" style="115" customWidth="1"/>
    <col min="5403" max="5403" width="0.109375" style="115" customWidth="1"/>
    <col min="5404" max="5404" width="6.44140625" style="115" customWidth="1"/>
    <col min="5405" max="5632" width="9.109375" style="115"/>
    <col min="5633" max="5633" width="0.109375" style="115" customWidth="1"/>
    <col min="5634" max="5634" width="39.33203125" style="115" customWidth="1"/>
    <col min="5635" max="5635" width="4.6640625" style="115" customWidth="1"/>
    <col min="5636" max="5636" width="6.44140625" style="115" customWidth="1"/>
    <col min="5637" max="5637" width="4.6640625" style="115" customWidth="1"/>
    <col min="5638" max="5638" width="6.44140625" style="115" customWidth="1"/>
    <col min="5639" max="5639" width="4.6640625" style="115" customWidth="1"/>
    <col min="5640" max="5640" width="6.44140625" style="115" customWidth="1"/>
    <col min="5641" max="5641" width="4.6640625" style="115" customWidth="1"/>
    <col min="5642" max="5642" width="6.44140625" style="115" customWidth="1"/>
    <col min="5643" max="5643" width="4.6640625" style="115" customWidth="1"/>
    <col min="5644" max="5644" width="6.44140625" style="115" customWidth="1"/>
    <col min="5645" max="5645" width="4.6640625" style="115" customWidth="1"/>
    <col min="5646" max="5646" width="6.44140625" style="115" customWidth="1"/>
    <col min="5647" max="5647" width="4.6640625" style="115" customWidth="1"/>
    <col min="5648" max="5648" width="6.44140625" style="115" customWidth="1"/>
    <col min="5649" max="5649" width="4.6640625" style="115" customWidth="1"/>
    <col min="5650" max="5650" width="6.44140625" style="115" customWidth="1"/>
    <col min="5651" max="5651" width="4.6640625" style="115" customWidth="1"/>
    <col min="5652" max="5652" width="6.44140625" style="115" customWidth="1"/>
    <col min="5653" max="5653" width="4.6640625" style="115" customWidth="1"/>
    <col min="5654" max="5654" width="6.44140625" style="115" customWidth="1"/>
    <col min="5655" max="5655" width="4.6640625" style="115" customWidth="1"/>
    <col min="5656" max="5656" width="6.44140625" style="115" customWidth="1"/>
    <col min="5657" max="5657" width="4.6640625" style="115" customWidth="1"/>
    <col min="5658" max="5658" width="6.44140625" style="115" customWidth="1"/>
    <col min="5659" max="5659" width="0.109375" style="115" customWidth="1"/>
    <col min="5660" max="5660" width="6.44140625" style="115" customWidth="1"/>
    <col min="5661" max="5888" width="9.109375" style="115"/>
    <col min="5889" max="5889" width="0.109375" style="115" customWidth="1"/>
    <col min="5890" max="5890" width="39.33203125" style="115" customWidth="1"/>
    <col min="5891" max="5891" width="4.6640625" style="115" customWidth="1"/>
    <col min="5892" max="5892" width="6.44140625" style="115" customWidth="1"/>
    <col min="5893" max="5893" width="4.6640625" style="115" customWidth="1"/>
    <col min="5894" max="5894" width="6.44140625" style="115" customWidth="1"/>
    <col min="5895" max="5895" width="4.6640625" style="115" customWidth="1"/>
    <col min="5896" max="5896" width="6.44140625" style="115" customWidth="1"/>
    <col min="5897" max="5897" width="4.6640625" style="115" customWidth="1"/>
    <col min="5898" max="5898" width="6.44140625" style="115" customWidth="1"/>
    <col min="5899" max="5899" width="4.6640625" style="115" customWidth="1"/>
    <col min="5900" max="5900" width="6.44140625" style="115" customWidth="1"/>
    <col min="5901" max="5901" width="4.6640625" style="115" customWidth="1"/>
    <col min="5902" max="5902" width="6.44140625" style="115" customWidth="1"/>
    <col min="5903" max="5903" width="4.6640625" style="115" customWidth="1"/>
    <col min="5904" max="5904" width="6.44140625" style="115" customWidth="1"/>
    <col min="5905" max="5905" width="4.6640625" style="115" customWidth="1"/>
    <col min="5906" max="5906" width="6.44140625" style="115" customWidth="1"/>
    <col min="5907" max="5907" width="4.6640625" style="115" customWidth="1"/>
    <col min="5908" max="5908" width="6.44140625" style="115" customWidth="1"/>
    <col min="5909" max="5909" width="4.6640625" style="115" customWidth="1"/>
    <col min="5910" max="5910" width="6.44140625" style="115" customWidth="1"/>
    <col min="5911" max="5911" width="4.6640625" style="115" customWidth="1"/>
    <col min="5912" max="5912" width="6.44140625" style="115" customWidth="1"/>
    <col min="5913" max="5913" width="4.6640625" style="115" customWidth="1"/>
    <col min="5914" max="5914" width="6.44140625" style="115" customWidth="1"/>
    <col min="5915" max="5915" width="0.109375" style="115" customWidth="1"/>
    <col min="5916" max="5916" width="6.44140625" style="115" customWidth="1"/>
    <col min="5917" max="6144" width="9.109375" style="115"/>
    <col min="6145" max="6145" width="0.109375" style="115" customWidth="1"/>
    <col min="6146" max="6146" width="39.33203125" style="115" customWidth="1"/>
    <col min="6147" max="6147" width="4.6640625" style="115" customWidth="1"/>
    <col min="6148" max="6148" width="6.44140625" style="115" customWidth="1"/>
    <col min="6149" max="6149" width="4.6640625" style="115" customWidth="1"/>
    <col min="6150" max="6150" width="6.44140625" style="115" customWidth="1"/>
    <col min="6151" max="6151" width="4.6640625" style="115" customWidth="1"/>
    <col min="6152" max="6152" width="6.44140625" style="115" customWidth="1"/>
    <col min="6153" max="6153" width="4.6640625" style="115" customWidth="1"/>
    <col min="6154" max="6154" width="6.44140625" style="115" customWidth="1"/>
    <col min="6155" max="6155" width="4.6640625" style="115" customWidth="1"/>
    <col min="6156" max="6156" width="6.44140625" style="115" customWidth="1"/>
    <col min="6157" max="6157" width="4.6640625" style="115" customWidth="1"/>
    <col min="6158" max="6158" width="6.44140625" style="115" customWidth="1"/>
    <col min="6159" max="6159" width="4.6640625" style="115" customWidth="1"/>
    <col min="6160" max="6160" width="6.44140625" style="115" customWidth="1"/>
    <col min="6161" max="6161" width="4.6640625" style="115" customWidth="1"/>
    <col min="6162" max="6162" width="6.44140625" style="115" customWidth="1"/>
    <col min="6163" max="6163" width="4.6640625" style="115" customWidth="1"/>
    <col min="6164" max="6164" width="6.44140625" style="115" customWidth="1"/>
    <col min="6165" max="6165" width="4.6640625" style="115" customWidth="1"/>
    <col min="6166" max="6166" width="6.44140625" style="115" customWidth="1"/>
    <col min="6167" max="6167" width="4.6640625" style="115" customWidth="1"/>
    <col min="6168" max="6168" width="6.44140625" style="115" customWidth="1"/>
    <col min="6169" max="6169" width="4.6640625" style="115" customWidth="1"/>
    <col min="6170" max="6170" width="6.44140625" style="115" customWidth="1"/>
    <col min="6171" max="6171" width="0.109375" style="115" customWidth="1"/>
    <col min="6172" max="6172" width="6.44140625" style="115" customWidth="1"/>
    <col min="6173" max="6400" width="9.109375" style="115"/>
    <col min="6401" max="6401" width="0.109375" style="115" customWidth="1"/>
    <col min="6402" max="6402" width="39.33203125" style="115" customWidth="1"/>
    <col min="6403" max="6403" width="4.6640625" style="115" customWidth="1"/>
    <col min="6404" max="6404" width="6.44140625" style="115" customWidth="1"/>
    <col min="6405" max="6405" width="4.6640625" style="115" customWidth="1"/>
    <col min="6406" max="6406" width="6.44140625" style="115" customWidth="1"/>
    <col min="6407" max="6407" width="4.6640625" style="115" customWidth="1"/>
    <col min="6408" max="6408" width="6.44140625" style="115" customWidth="1"/>
    <col min="6409" max="6409" width="4.6640625" style="115" customWidth="1"/>
    <col min="6410" max="6410" width="6.44140625" style="115" customWidth="1"/>
    <col min="6411" max="6411" width="4.6640625" style="115" customWidth="1"/>
    <col min="6412" max="6412" width="6.44140625" style="115" customWidth="1"/>
    <col min="6413" max="6413" width="4.6640625" style="115" customWidth="1"/>
    <col min="6414" max="6414" width="6.44140625" style="115" customWidth="1"/>
    <col min="6415" max="6415" width="4.6640625" style="115" customWidth="1"/>
    <col min="6416" max="6416" width="6.44140625" style="115" customWidth="1"/>
    <col min="6417" max="6417" width="4.6640625" style="115" customWidth="1"/>
    <col min="6418" max="6418" width="6.44140625" style="115" customWidth="1"/>
    <col min="6419" max="6419" width="4.6640625" style="115" customWidth="1"/>
    <col min="6420" max="6420" width="6.44140625" style="115" customWidth="1"/>
    <col min="6421" max="6421" width="4.6640625" style="115" customWidth="1"/>
    <col min="6422" max="6422" width="6.44140625" style="115" customWidth="1"/>
    <col min="6423" max="6423" width="4.6640625" style="115" customWidth="1"/>
    <col min="6424" max="6424" width="6.44140625" style="115" customWidth="1"/>
    <col min="6425" max="6425" width="4.6640625" style="115" customWidth="1"/>
    <col min="6426" max="6426" width="6.44140625" style="115" customWidth="1"/>
    <col min="6427" max="6427" width="0.109375" style="115" customWidth="1"/>
    <col min="6428" max="6428" width="6.44140625" style="115" customWidth="1"/>
    <col min="6429" max="6656" width="9.109375" style="115"/>
    <col min="6657" max="6657" width="0.109375" style="115" customWidth="1"/>
    <col min="6658" max="6658" width="39.33203125" style="115" customWidth="1"/>
    <col min="6659" max="6659" width="4.6640625" style="115" customWidth="1"/>
    <col min="6660" max="6660" width="6.44140625" style="115" customWidth="1"/>
    <col min="6661" max="6661" width="4.6640625" style="115" customWidth="1"/>
    <col min="6662" max="6662" width="6.44140625" style="115" customWidth="1"/>
    <col min="6663" max="6663" width="4.6640625" style="115" customWidth="1"/>
    <col min="6664" max="6664" width="6.44140625" style="115" customWidth="1"/>
    <col min="6665" max="6665" width="4.6640625" style="115" customWidth="1"/>
    <col min="6666" max="6666" width="6.44140625" style="115" customWidth="1"/>
    <col min="6667" max="6667" width="4.6640625" style="115" customWidth="1"/>
    <col min="6668" max="6668" width="6.44140625" style="115" customWidth="1"/>
    <col min="6669" max="6669" width="4.6640625" style="115" customWidth="1"/>
    <col min="6670" max="6670" width="6.44140625" style="115" customWidth="1"/>
    <col min="6671" max="6671" width="4.6640625" style="115" customWidth="1"/>
    <col min="6672" max="6672" width="6.44140625" style="115" customWidth="1"/>
    <col min="6673" max="6673" width="4.6640625" style="115" customWidth="1"/>
    <col min="6674" max="6674" width="6.44140625" style="115" customWidth="1"/>
    <col min="6675" max="6675" width="4.6640625" style="115" customWidth="1"/>
    <col min="6676" max="6676" width="6.44140625" style="115" customWidth="1"/>
    <col min="6677" max="6677" width="4.6640625" style="115" customWidth="1"/>
    <col min="6678" max="6678" width="6.44140625" style="115" customWidth="1"/>
    <col min="6679" max="6679" width="4.6640625" style="115" customWidth="1"/>
    <col min="6680" max="6680" width="6.44140625" style="115" customWidth="1"/>
    <col min="6681" max="6681" width="4.6640625" style="115" customWidth="1"/>
    <col min="6682" max="6682" width="6.44140625" style="115" customWidth="1"/>
    <col min="6683" max="6683" width="0.109375" style="115" customWidth="1"/>
    <col min="6684" max="6684" width="6.44140625" style="115" customWidth="1"/>
    <col min="6685" max="6912" width="9.109375" style="115"/>
    <col min="6913" max="6913" width="0.109375" style="115" customWidth="1"/>
    <col min="6914" max="6914" width="39.33203125" style="115" customWidth="1"/>
    <col min="6915" max="6915" width="4.6640625" style="115" customWidth="1"/>
    <col min="6916" max="6916" width="6.44140625" style="115" customWidth="1"/>
    <col min="6917" max="6917" width="4.6640625" style="115" customWidth="1"/>
    <col min="6918" max="6918" width="6.44140625" style="115" customWidth="1"/>
    <col min="6919" max="6919" width="4.6640625" style="115" customWidth="1"/>
    <col min="6920" max="6920" width="6.44140625" style="115" customWidth="1"/>
    <col min="6921" max="6921" width="4.6640625" style="115" customWidth="1"/>
    <col min="6922" max="6922" width="6.44140625" style="115" customWidth="1"/>
    <col min="6923" max="6923" width="4.6640625" style="115" customWidth="1"/>
    <col min="6924" max="6924" width="6.44140625" style="115" customWidth="1"/>
    <col min="6925" max="6925" width="4.6640625" style="115" customWidth="1"/>
    <col min="6926" max="6926" width="6.44140625" style="115" customWidth="1"/>
    <col min="6927" max="6927" width="4.6640625" style="115" customWidth="1"/>
    <col min="6928" max="6928" width="6.44140625" style="115" customWidth="1"/>
    <col min="6929" max="6929" width="4.6640625" style="115" customWidth="1"/>
    <col min="6930" max="6930" width="6.44140625" style="115" customWidth="1"/>
    <col min="6931" max="6931" width="4.6640625" style="115" customWidth="1"/>
    <col min="6932" max="6932" width="6.44140625" style="115" customWidth="1"/>
    <col min="6933" max="6933" width="4.6640625" style="115" customWidth="1"/>
    <col min="6934" max="6934" width="6.44140625" style="115" customWidth="1"/>
    <col min="6935" max="6935" width="4.6640625" style="115" customWidth="1"/>
    <col min="6936" max="6936" width="6.44140625" style="115" customWidth="1"/>
    <col min="6937" max="6937" width="4.6640625" style="115" customWidth="1"/>
    <col min="6938" max="6938" width="6.44140625" style="115" customWidth="1"/>
    <col min="6939" max="6939" width="0.109375" style="115" customWidth="1"/>
    <col min="6940" max="6940" width="6.44140625" style="115" customWidth="1"/>
    <col min="6941" max="7168" width="9.109375" style="115"/>
    <col min="7169" max="7169" width="0.109375" style="115" customWidth="1"/>
    <col min="7170" max="7170" width="39.33203125" style="115" customWidth="1"/>
    <col min="7171" max="7171" width="4.6640625" style="115" customWidth="1"/>
    <col min="7172" max="7172" width="6.44140625" style="115" customWidth="1"/>
    <col min="7173" max="7173" width="4.6640625" style="115" customWidth="1"/>
    <col min="7174" max="7174" width="6.44140625" style="115" customWidth="1"/>
    <col min="7175" max="7175" width="4.6640625" style="115" customWidth="1"/>
    <col min="7176" max="7176" width="6.44140625" style="115" customWidth="1"/>
    <col min="7177" max="7177" width="4.6640625" style="115" customWidth="1"/>
    <col min="7178" max="7178" width="6.44140625" style="115" customWidth="1"/>
    <col min="7179" max="7179" width="4.6640625" style="115" customWidth="1"/>
    <col min="7180" max="7180" width="6.44140625" style="115" customWidth="1"/>
    <col min="7181" max="7181" width="4.6640625" style="115" customWidth="1"/>
    <col min="7182" max="7182" width="6.44140625" style="115" customWidth="1"/>
    <col min="7183" max="7183" width="4.6640625" style="115" customWidth="1"/>
    <col min="7184" max="7184" width="6.44140625" style="115" customWidth="1"/>
    <col min="7185" max="7185" width="4.6640625" style="115" customWidth="1"/>
    <col min="7186" max="7186" width="6.44140625" style="115" customWidth="1"/>
    <col min="7187" max="7187" width="4.6640625" style="115" customWidth="1"/>
    <col min="7188" max="7188" width="6.44140625" style="115" customWidth="1"/>
    <col min="7189" max="7189" width="4.6640625" style="115" customWidth="1"/>
    <col min="7190" max="7190" width="6.44140625" style="115" customWidth="1"/>
    <col min="7191" max="7191" width="4.6640625" style="115" customWidth="1"/>
    <col min="7192" max="7192" width="6.44140625" style="115" customWidth="1"/>
    <col min="7193" max="7193" width="4.6640625" style="115" customWidth="1"/>
    <col min="7194" max="7194" width="6.44140625" style="115" customWidth="1"/>
    <col min="7195" max="7195" width="0.109375" style="115" customWidth="1"/>
    <col min="7196" max="7196" width="6.44140625" style="115" customWidth="1"/>
    <col min="7197" max="7424" width="9.109375" style="115"/>
    <col min="7425" max="7425" width="0.109375" style="115" customWidth="1"/>
    <col min="7426" max="7426" width="39.33203125" style="115" customWidth="1"/>
    <col min="7427" max="7427" width="4.6640625" style="115" customWidth="1"/>
    <col min="7428" max="7428" width="6.44140625" style="115" customWidth="1"/>
    <col min="7429" max="7429" width="4.6640625" style="115" customWidth="1"/>
    <col min="7430" max="7430" width="6.44140625" style="115" customWidth="1"/>
    <col min="7431" max="7431" width="4.6640625" style="115" customWidth="1"/>
    <col min="7432" max="7432" width="6.44140625" style="115" customWidth="1"/>
    <col min="7433" max="7433" width="4.6640625" style="115" customWidth="1"/>
    <col min="7434" max="7434" width="6.44140625" style="115" customWidth="1"/>
    <col min="7435" max="7435" width="4.6640625" style="115" customWidth="1"/>
    <col min="7436" max="7436" width="6.44140625" style="115" customWidth="1"/>
    <col min="7437" max="7437" width="4.6640625" style="115" customWidth="1"/>
    <col min="7438" max="7438" width="6.44140625" style="115" customWidth="1"/>
    <col min="7439" max="7439" width="4.6640625" style="115" customWidth="1"/>
    <col min="7440" max="7440" width="6.44140625" style="115" customWidth="1"/>
    <col min="7441" max="7441" width="4.6640625" style="115" customWidth="1"/>
    <col min="7442" max="7442" width="6.44140625" style="115" customWidth="1"/>
    <col min="7443" max="7443" width="4.6640625" style="115" customWidth="1"/>
    <col min="7444" max="7444" width="6.44140625" style="115" customWidth="1"/>
    <col min="7445" max="7445" width="4.6640625" style="115" customWidth="1"/>
    <col min="7446" max="7446" width="6.44140625" style="115" customWidth="1"/>
    <col min="7447" max="7447" width="4.6640625" style="115" customWidth="1"/>
    <col min="7448" max="7448" width="6.44140625" style="115" customWidth="1"/>
    <col min="7449" max="7449" width="4.6640625" style="115" customWidth="1"/>
    <col min="7450" max="7450" width="6.44140625" style="115" customWidth="1"/>
    <col min="7451" max="7451" width="0.109375" style="115" customWidth="1"/>
    <col min="7452" max="7452" width="6.44140625" style="115" customWidth="1"/>
    <col min="7453" max="7680" width="9.109375" style="115"/>
    <col min="7681" max="7681" width="0.109375" style="115" customWidth="1"/>
    <col min="7682" max="7682" width="39.33203125" style="115" customWidth="1"/>
    <col min="7683" max="7683" width="4.6640625" style="115" customWidth="1"/>
    <col min="7684" max="7684" width="6.44140625" style="115" customWidth="1"/>
    <col min="7685" max="7685" width="4.6640625" style="115" customWidth="1"/>
    <col min="7686" max="7686" width="6.44140625" style="115" customWidth="1"/>
    <col min="7687" max="7687" width="4.6640625" style="115" customWidth="1"/>
    <col min="7688" max="7688" width="6.44140625" style="115" customWidth="1"/>
    <col min="7689" max="7689" width="4.6640625" style="115" customWidth="1"/>
    <col min="7690" max="7690" width="6.44140625" style="115" customWidth="1"/>
    <col min="7691" max="7691" width="4.6640625" style="115" customWidth="1"/>
    <col min="7692" max="7692" width="6.44140625" style="115" customWidth="1"/>
    <col min="7693" max="7693" width="4.6640625" style="115" customWidth="1"/>
    <col min="7694" max="7694" width="6.44140625" style="115" customWidth="1"/>
    <col min="7695" max="7695" width="4.6640625" style="115" customWidth="1"/>
    <col min="7696" max="7696" width="6.44140625" style="115" customWidth="1"/>
    <col min="7697" max="7697" width="4.6640625" style="115" customWidth="1"/>
    <col min="7698" max="7698" width="6.44140625" style="115" customWidth="1"/>
    <col min="7699" max="7699" width="4.6640625" style="115" customWidth="1"/>
    <col min="7700" max="7700" width="6.44140625" style="115" customWidth="1"/>
    <col min="7701" max="7701" width="4.6640625" style="115" customWidth="1"/>
    <col min="7702" max="7702" width="6.44140625" style="115" customWidth="1"/>
    <col min="7703" max="7703" width="4.6640625" style="115" customWidth="1"/>
    <col min="7704" max="7704" width="6.44140625" style="115" customWidth="1"/>
    <col min="7705" max="7705" width="4.6640625" style="115" customWidth="1"/>
    <col min="7706" max="7706" width="6.44140625" style="115" customWidth="1"/>
    <col min="7707" max="7707" width="0.109375" style="115" customWidth="1"/>
    <col min="7708" max="7708" width="6.44140625" style="115" customWidth="1"/>
    <col min="7709" max="7936" width="9.109375" style="115"/>
    <col min="7937" max="7937" width="0.109375" style="115" customWidth="1"/>
    <col min="7938" max="7938" width="39.33203125" style="115" customWidth="1"/>
    <col min="7939" max="7939" width="4.6640625" style="115" customWidth="1"/>
    <col min="7940" max="7940" width="6.44140625" style="115" customWidth="1"/>
    <col min="7941" max="7941" width="4.6640625" style="115" customWidth="1"/>
    <col min="7942" max="7942" width="6.44140625" style="115" customWidth="1"/>
    <col min="7943" max="7943" width="4.6640625" style="115" customWidth="1"/>
    <col min="7944" max="7944" width="6.44140625" style="115" customWidth="1"/>
    <col min="7945" max="7945" width="4.6640625" style="115" customWidth="1"/>
    <col min="7946" max="7946" width="6.44140625" style="115" customWidth="1"/>
    <col min="7947" max="7947" width="4.6640625" style="115" customWidth="1"/>
    <col min="7948" max="7948" width="6.44140625" style="115" customWidth="1"/>
    <col min="7949" max="7949" width="4.6640625" style="115" customWidth="1"/>
    <col min="7950" max="7950" width="6.44140625" style="115" customWidth="1"/>
    <col min="7951" max="7951" width="4.6640625" style="115" customWidth="1"/>
    <col min="7952" max="7952" width="6.44140625" style="115" customWidth="1"/>
    <col min="7953" max="7953" width="4.6640625" style="115" customWidth="1"/>
    <col min="7954" max="7954" width="6.44140625" style="115" customWidth="1"/>
    <col min="7955" max="7955" width="4.6640625" style="115" customWidth="1"/>
    <col min="7956" max="7956" width="6.44140625" style="115" customWidth="1"/>
    <col min="7957" max="7957" width="4.6640625" style="115" customWidth="1"/>
    <col min="7958" max="7958" width="6.44140625" style="115" customWidth="1"/>
    <col min="7959" max="7959" width="4.6640625" style="115" customWidth="1"/>
    <col min="7960" max="7960" width="6.44140625" style="115" customWidth="1"/>
    <col min="7961" max="7961" width="4.6640625" style="115" customWidth="1"/>
    <col min="7962" max="7962" width="6.44140625" style="115" customWidth="1"/>
    <col min="7963" max="7963" width="0.109375" style="115" customWidth="1"/>
    <col min="7964" max="7964" width="6.44140625" style="115" customWidth="1"/>
    <col min="7965" max="8192" width="9.109375" style="115"/>
    <col min="8193" max="8193" width="0.109375" style="115" customWidth="1"/>
    <col min="8194" max="8194" width="39.33203125" style="115" customWidth="1"/>
    <col min="8195" max="8195" width="4.6640625" style="115" customWidth="1"/>
    <col min="8196" max="8196" width="6.44140625" style="115" customWidth="1"/>
    <col min="8197" max="8197" width="4.6640625" style="115" customWidth="1"/>
    <col min="8198" max="8198" width="6.44140625" style="115" customWidth="1"/>
    <col min="8199" max="8199" width="4.6640625" style="115" customWidth="1"/>
    <col min="8200" max="8200" width="6.44140625" style="115" customWidth="1"/>
    <col min="8201" max="8201" width="4.6640625" style="115" customWidth="1"/>
    <col min="8202" max="8202" width="6.44140625" style="115" customWidth="1"/>
    <col min="8203" max="8203" width="4.6640625" style="115" customWidth="1"/>
    <col min="8204" max="8204" width="6.44140625" style="115" customWidth="1"/>
    <col min="8205" max="8205" width="4.6640625" style="115" customWidth="1"/>
    <col min="8206" max="8206" width="6.44140625" style="115" customWidth="1"/>
    <col min="8207" max="8207" width="4.6640625" style="115" customWidth="1"/>
    <col min="8208" max="8208" width="6.44140625" style="115" customWidth="1"/>
    <col min="8209" max="8209" width="4.6640625" style="115" customWidth="1"/>
    <col min="8210" max="8210" width="6.44140625" style="115" customWidth="1"/>
    <col min="8211" max="8211" width="4.6640625" style="115" customWidth="1"/>
    <col min="8212" max="8212" width="6.44140625" style="115" customWidth="1"/>
    <col min="8213" max="8213" width="4.6640625" style="115" customWidth="1"/>
    <col min="8214" max="8214" width="6.44140625" style="115" customWidth="1"/>
    <col min="8215" max="8215" width="4.6640625" style="115" customWidth="1"/>
    <col min="8216" max="8216" width="6.44140625" style="115" customWidth="1"/>
    <col min="8217" max="8217" width="4.6640625" style="115" customWidth="1"/>
    <col min="8218" max="8218" width="6.44140625" style="115" customWidth="1"/>
    <col min="8219" max="8219" width="0.109375" style="115" customWidth="1"/>
    <col min="8220" max="8220" width="6.44140625" style="115" customWidth="1"/>
    <col min="8221" max="8448" width="9.109375" style="115"/>
    <col min="8449" max="8449" width="0.109375" style="115" customWidth="1"/>
    <col min="8450" max="8450" width="39.33203125" style="115" customWidth="1"/>
    <col min="8451" max="8451" width="4.6640625" style="115" customWidth="1"/>
    <col min="8452" max="8452" width="6.44140625" style="115" customWidth="1"/>
    <col min="8453" max="8453" width="4.6640625" style="115" customWidth="1"/>
    <col min="8454" max="8454" width="6.44140625" style="115" customWidth="1"/>
    <col min="8455" max="8455" width="4.6640625" style="115" customWidth="1"/>
    <col min="8456" max="8456" width="6.44140625" style="115" customWidth="1"/>
    <col min="8457" max="8457" width="4.6640625" style="115" customWidth="1"/>
    <col min="8458" max="8458" width="6.44140625" style="115" customWidth="1"/>
    <col min="8459" max="8459" width="4.6640625" style="115" customWidth="1"/>
    <col min="8460" max="8460" width="6.44140625" style="115" customWidth="1"/>
    <col min="8461" max="8461" width="4.6640625" style="115" customWidth="1"/>
    <col min="8462" max="8462" width="6.44140625" style="115" customWidth="1"/>
    <col min="8463" max="8463" width="4.6640625" style="115" customWidth="1"/>
    <col min="8464" max="8464" width="6.44140625" style="115" customWidth="1"/>
    <col min="8465" max="8465" width="4.6640625" style="115" customWidth="1"/>
    <col min="8466" max="8466" width="6.44140625" style="115" customWidth="1"/>
    <col min="8467" max="8467" width="4.6640625" style="115" customWidth="1"/>
    <col min="8468" max="8468" width="6.44140625" style="115" customWidth="1"/>
    <col min="8469" max="8469" width="4.6640625" style="115" customWidth="1"/>
    <col min="8470" max="8470" width="6.44140625" style="115" customWidth="1"/>
    <col min="8471" max="8471" width="4.6640625" style="115" customWidth="1"/>
    <col min="8472" max="8472" width="6.44140625" style="115" customWidth="1"/>
    <col min="8473" max="8473" width="4.6640625" style="115" customWidth="1"/>
    <col min="8474" max="8474" width="6.44140625" style="115" customWidth="1"/>
    <col min="8475" max="8475" width="0.109375" style="115" customWidth="1"/>
    <col min="8476" max="8476" width="6.44140625" style="115" customWidth="1"/>
    <col min="8477" max="8704" width="9.109375" style="115"/>
    <col min="8705" max="8705" width="0.109375" style="115" customWidth="1"/>
    <col min="8706" max="8706" width="39.33203125" style="115" customWidth="1"/>
    <col min="8707" max="8707" width="4.6640625" style="115" customWidth="1"/>
    <col min="8708" max="8708" width="6.44140625" style="115" customWidth="1"/>
    <col min="8709" max="8709" width="4.6640625" style="115" customWidth="1"/>
    <col min="8710" max="8710" width="6.44140625" style="115" customWidth="1"/>
    <col min="8711" max="8711" width="4.6640625" style="115" customWidth="1"/>
    <col min="8712" max="8712" width="6.44140625" style="115" customWidth="1"/>
    <col min="8713" max="8713" width="4.6640625" style="115" customWidth="1"/>
    <col min="8714" max="8714" width="6.44140625" style="115" customWidth="1"/>
    <col min="8715" max="8715" width="4.6640625" style="115" customWidth="1"/>
    <col min="8716" max="8716" width="6.44140625" style="115" customWidth="1"/>
    <col min="8717" max="8717" width="4.6640625" style="115" customWidth="1"/>
    <col min="8718" max="8718" width="6.44140625" style="115" customWidth="1"/>
    <col min="8719" max="8719" width="4.6640625" style="115" customWidth="1"/>
    <col min="8720" max="8720" width="6.44140625" style="115" customWidth="1"/>
    <col min="8721" max="8721" width="4.6640625" style="115" customWidth="1"/>
    <col min="8722" max="8722" width="6.44140625" style="115" customWidth="1"/>
    <col min="8723" max="8723" width="4.6640625" style="115" customWidth="1"/>
    <col min="8724" max="8724" width="6.44140625" style="115" customWidth="1"/>
    <col min="8725" max="8725" width="4.6640625" style="115" customWidth="1"/>
    <col min="8726" max="8726" width="6.44140625" style="115" customWidth="1"/>
    <col min="8727" max="8727" width="4.6640625" style="115" customWidth="1"/>
    <col min="8728" max="8728" width="6.44140625" style="115" customWidth="1"/>
    <col min="8729" max="8729" width="4.6640625" style="115" customWidth="1"/>
    <col min="8730" max="8730" width="6.44140625" style="115" customWidth="1"/>
    <col min="8731" max="8731" width="0.109375" style="115" customWidth="1"/>
    <col min="8732" max="8732" width="6.44140625" style="115" customWidth="1"/>
    <col min="8733" max="8960" width="9.109375" style="115"/>
    <col min="8961" max="8961" width="0.109375" style="115" customWidth="1"/>
    <col min="8962" max="8962" width="39.33203125" style="115" customWidth="1"/>
    <col min="8963" max="8963" width="4.6640625" style="115" customWidth="1"/>
    <col min="8964" max="8964" width="6.44140625" style="115" customWidth="1"/>
    <col min="8965" max="8965" width="4.6640625" style="115" customWidth="1"/>
    <col min="8966" max="8966" width="6.44140625" style="115" customWidth="1"/>
    <col min="8967" max="8967" width="4.6640625" style="115" customWidth="1"/>
    <col min="8968" max="8968" width="6.44140625" style="115" customWidth="1"/>
    <col min="8969" max="8969" width="4.6640625" style="115" customWidth="1"/>
    <col min="8970" max="8970" width="6.44140625" style="115" customWidth="1"/>
    <col min="8971" max="8971" width="4.6640625" style="115" customWidth="1"/>
    <col min="8972" max="8972" width="6.44140625" style="115" customWidth="1"/>
    <col min="8973" max="8973" width="4.6640625" style="115" customWidth="1"/>
    <col min="8974" max="8974" width="6.44140625" style="115" customWidth="1"/>
    <col min="8975" max="8975" width="4.6640625" style="115" customWidth="1"/>
    <col min="8976" max="8976" width="6.44140625" style="115" customWidth="1"/>
    <col min="8977" max="8977" width="4.6640625" style="115" customWidth="1"/>
    <col min="8978" max="8978" width="6.44140625" style="115" customWidth="1"/>
    <col min="8979" max="8979" width="4.6640625" style="115" customWidth="1"/>
    <col min="8980" max="8980" width="6.44140625" style="115" customWidth="1"/>
    <col min="8981" max="8981" width="4.6640625" style="115" customWidth="1"/>
    <col min="8982" max="8982" width="6.44140625" style="115" customWidth="1"/>
    <col min="8983" max="8983" width="4.6640625" style="115" customWidth="1"/>
    <col min="8984" max="8984" width="6.44140625" style="115" customWidth="1"/>
    <col min="8985" max="8985" width="4.6640625" style="115" customWidth="1"/>
    <col min="8986" max="8986" width="6.44140625" style="115" customWidth="1"/>
    <col min="8987" max="8987" width="0.109375" style="115" customWidth="1"/>
    <col min="8988" max="8988" width="6.44140625" style="115" customWidth="1"/>
    <col min="8989" max="9216" width="9.109375" style="115"/>
    <col min="9217" max="9217" width="0.109375" style="115" customWidth="1"/>
    <col min="9218" max="9218" width="39.33203125" style="115" customWidth="1"/>
    <col min="9219" max="9219" width="4.6640625" style="115" customWidth="1"/>
    <col min="9220" max="9220" width="6.44140625" style="115" customWidth="1"/>
    <col min="9221" max="9221" width="4.6640625" style="115" customWidth="1"/>
    <col min="9222" max="9222" width="6.44140625" style="115" customWidth="1"/>
    <col min="9223" max="9223" width="4.6640625" style="115" customWidth="1"/>
    <col min="9224" max="9224" width="6.44140625" style="115" customWidth="1"/>
    <col min="9225" max="9225" width="4.6640625" style="115" customWidth="1"/>
    <col min="9226" max="9226" width="6.44140625" style="115" customWidth="1"/>
    <col min="9227" max="9227" width="4.6640625" style="115" customWidth="1"/>
    <col min="9228" max="9228" width="6.44140625" style="115" customWidth="1"/>
    <col min="9229" max="9229" width="4.6640625" style="115" customWidth="1"/>
    <col min="9230" max="9230" width="6.44140625" style="115" customWidth="1"/>
    <col min="9231" max="9231" width="4.6640625" style="115" customWidth="1"/>
    <col min="9232" max="9232" width="6.44140625" style="115" customWidth="1"/>
    <col min="9233" max="9233" width="4.6640625" style="115" customWidth="1"/>
    <col min="9234" max="9234" width="6.44140625" style="115" customWidth="1"/>
    <col min="9235" max="9235" width="4.6640625" style="115" customWidth="1"/>
    <col min="9236" max="9236" width="6.44140625" style="115" customWidth="1"/>
    <col min="9237" max="9237" width="4.6640625" style="115" customWidth="1"/>
    <col min="9238" max="9238" width="6.44140625" style="115" customWidth="1"/>
    <col min="9239" max="9239" width="4.6640625" style="115" customWidth="1"/>
    <col min="9240" max="9240" width="6.44140625" style="115" customWidth="1"/>
    <col min="9241" max="9241" width="4.6640625" style="115" customWidth="1"/>
    <col min="9242" max="9242" width="6.44140625" style="115" customWidth="1"/>
    <col min="9243" max="9243" width="0.109375" style="115" customWidth="1"/>
    <col min="9244" max="9244" width="6.44140625" style="115" customWidth="1"/>
    <col min="9245" max="9472" width="9.109375" style="115"/>
    <col min="9473" max="9473" width="0.109375" style="115" customWidth="1"/>
    <col min="9474" max="9474" width="39.33203125" style="115" customWidth="1"/>
    <col min="9475" max="9475" width="4.6640625" style="115" customWidth="1"/>
    <col min="9476" max="9476" width="6.44140625" style="115" customWidth="1"/>
    <col min="9477" max="9477" width="4.6640625" style="115" customWidth="1"/>
    <col min="9478" max="9478" width="6.44140625" style="115" customWidth="1"/>
    <col min="9479" max="9479" width="4.6640625" style="115" customWidth="1"/>
    <col min="9480" max="9480" width="6.44140625" style="115" customWidth="1"/>
    <col min="9481" max="9481" width="4.6640625" style="115" customWidth="1"/>
    <col min="9482" max="9482" width="6.44140625" style="115" customWidth="1"/>
    <col min="9483" max="9483" width="4.6640625" style="115" customWidth="1"/>
    <col min="9484" max="9484" width="6.44140625" style="115" customWidth="1"/>
    <col min="9485" max="9485" width="4.6640625" style="115" customWidth="1"/>
    <col min="9486" max="9486" width="6.44140625" style="115" customWidth="1"/>
    <col min="9487" max="9487" width="4.6640625" style="115" customWidth="1"/>
    <col min="9488" max="9488" width="6.44140625" style="115" customWidth="1"/>
    <col min="9489" max="9489" width="4.6640625" style="115" customWidth="1"/>
    <col min="9490" max="9490" width="6.44140625" style="115" customWidth="1"/>
    <col min="9491" max="9491" width="4.6640625" style="115" customWidth="1"/>
    <col min="9492" max="9492" width="6.44140625" style="115" customWidth="1"/>
    <col min="9493" max="9493" width="4.6640625" style="115" customWidth="1"/>
    <col min="9494" max="9494" width="6.44140625" style="115" customWidth="1"/>
    <col min="9495" max="9495" width="4.6640625" style="115" customWidth="1"/>
    <col min="9496" max="9496" width="6.44140625" style="115" customWidth="1"/>
    <col min="9497" max="9497" width="4.6640625" style="115" customWidth="1"/>
    <col min="9498" max="9498" width="6.44140625" style="115" customWidth="1"/>
    <col min="9499" max="9499" width="0.109375" style="115" customWidth="1"/>
    <col min="9500" max="9500" width="6.44140625" style="115" customWidth="1"/>
    <col min="9501" max="9728" width="9.109375" style="115"/>
    <col min="9729" max="9729" width="0.109375" style="115" customWidth="1"/>
    <col min="9730" max="9730" width="39.33203125" style="115" customWidth="1"/>
    <col min="9731" max="9731" width="4.6640625" style="115" customWidth="1"/>
    <col min="9732" max="9732" width="6.44140625" style="115" customWidth="1"/>
    <col min="9733" max="9733" width="4.6640625" style="115" customWidth="1"/>
    <col min="9734" max="9734" width="6.44140625" style="115" customWidth="1"/>
    <col min="9735" max="9735" width="4.6640625" style="115" customWidth="1"/>
    <col min="9736" max="9736" width="6.44140625" style="115" customWidth="1"/>
    <col min="9737" max="9737" width="4.6640625" style="115" customWidth="1"/>
    <col min="9738" max="9738" width="6.44140625" style="115" customWidth="1"/>
    <col min="9739" max="9739" width="4.6640625" style="115" customWidth="1"/>
    <col min="9740" max="9740" width="6.44140625" style="115" customWidth="1"/>
    <col min="9741" max="9741" width="4.6640625" style="115" customWidth="1"/>
    <col min="9742" max="9742" width="6.44140625" style="115" customWidth="1"/>
    <col min="9743" max="9743" width="4.6640625" style="115" customWidth="1"/>
    <col min="9744" max="9744" width="6.44140625" style="115" customWidth="1"/>
    <col min="9745" max="9745" width="4.6640625" style="115" customWidth="1"/>
    <col min="9746" max="9746" width="6.44140625" style="115" customWidth="1"/>
    <col min="9747" max="9747" width="4.6640625" style="115" customWidth="1"/>
    <col min="9748" max="9748" width="6.44140625" style="115" customWidth="1"/>
    <col min="9749" max="9749" width="4.6640625" style="115" customWidth="1"/>
    <col min="9750" max="9750" width="6.44140625" style="115" customWidth="1"/>
    <col min="9751" max="9751" width="4.6640625" style="115" customWidth="1"/>
    <col min="9752" max="9752" width="6.44140625" style="115" customWidth="1"/>
    <col min="9753" max="9753" width="4.6640625" style="115" customWidth="1"/>
    <col min="9754" max="9754" width="6.44140625" style="115" customWidth="1"/>
    <col min="9755" max="9755" width="0.109375" style="115" customWidth="1"/>
    <col min="9756" max="9756" width="6.44140625" style="115" customWidth="1"/>
    <col min="9757" max="9984" width="9.109375" style="115"/>
    <col min="9985" max="9985" width="0.109375" style="115" customWidth="1"/>
    <col min="9986" max="9986" width="39.33203125" style="115" customWidth="1"/>
    <col min="9987" max="9987" width="4.6640625" style="115" customWidth="1"/>
    <col min="9988" max="9988" width="6.44140625" style="115" customWidth="1"/>
    <col min="9989" max="9989" width="4.6640625" style="115" customWidth="1"/>
    <col min="9990" max="9990" width="6.44140625" style="115" customWidth="1"/>
    <col min="9991" max="9991" width="4.6640625" style="115" customWidth="1"/>
    <col min="9992" max="9992" width="6.44140625" style="115" customWidth="1"/>
    <col min="9993" max="9993" width="4.6640625" style="115" customWidth="1"/>
    <col min="9994" max="9994" width="6.44140625" style="115" customWidth="1"/>
    <col min="9995" max="9995" width="4.6640625" style="115" customWidth="1"/>
    <col min="9996" max="9996" width="6.44140625" style="115" customWidth="1"/>
    <col min="9997" max="9997" width="4.6640625" style="115" customWidth="1"/>
    <col min="9998" max="9998" width="6.44140625" style="115" customWidth="1"/>
    <col min="9999" max="9999" width="4.6640625" style="115" customWidth="1"/>
    <col min="10000" max="10000" width="6.44140625" style="115" customWidth="1"/>
    <col min="10001" max="10001" width="4.6640625" style="115" customWidth="1"/>
    <col min="10002" max="10002" width="6.44140625" style="115" customWidth="1"/>
    <col min="10003" max="10003" width="4.6640625" style="115" customWidth="1"/>
    <col min="10004" max="10004" width="6.44140625" style="115" customWidth="1"/>
    <col min="10005" max="10005" width="4.6640625" style="115" customWidth="1"/>
    <col min="10006" max="10006" width="6.44140625" style="115" customWidth="1"/>
    <col min="10007" max="10007" width="4.6640625" style="115" customWidth="1"/>
    <col min="10008" max="10008" width="6.44140625" style="115" customWidth="1"/>
    <col min="10009" max="10009" width="4.6640625" style="115" customWidth="1"/>
    <col min="10010" max="10010" width="6.44140625" style="115" customWidth="1"/>
    <col min="10011" max="10011" width="0.109375" style="115" customWidth="1"/>
    <col min="10012" max="10012" width="6.44140625" style="115" customWidth="1"/>
    <col min="10013" max="10240" width="9.109375" style="115"/>
    <col min="10241" max="10241" width="0.109375" style="115" customWidth="1"/>
    <col min="10242" max="10242" width="39.33203125" style="115" customWidth="1"/>
    <col min="10243" max="10243" width="4.6640625" style="115" customWidth="1"/>
    <col min="10244" max="10244" width="6.44140625" style="115" customWidth="1"/>
    <col min="10245" max="10245" width="4.6640625" style="115" customWidth="1"/>
    <col min="10246" max="10246" width="6.44140625" style="115" customWidth="1"/>
    <col min="10247" max="10247" width="4.6640625" style="115" customWidth="1"/>
    <col min="10248" max="10248" width="6.44140625" style="115" customWidth="1"/>
    <col min="10249" max="10249" width="4.6640625" style="115" customWidth="1"/>
    <col min="10250" max="10250" width="6.44140625" style="115" customWidth="1"/>
    <col min="10251" max="10251" width="4.6640625" style="115" customWidth="1"/>
    <col min="10252" max="10252" width="6.44140625" style="115" customWidth="1"/>
    <col min="10253" max="10253" width="4.6640625" style="115" customWidth="1"/>
    <col min="10254" max="10254" width="6.44140625" style="115" customWidth="1"/>
    <col min="10255" max="10255" width="4.6640625" style="115" customWidth="1"/>
    <col min="10256" max="10256" width="6.44140625" style="115" customWidth="1"/>
    <col min="10257" max="10257" width="4.6640625" style="115" customWidth="1"/>
    <col min="10258" max="10258" width="6.44140625" style="115" customWidth="1"/>
    <col min="10259" max="10259" width="4.6640625" style="115" customWidth="1"/>
    <col min="10260" max="10260" width="6.44140625" style="115" customWidth="1"/>
    <col min="10261" max="10261" width="4.6640625" style="115" customWidth="1"/>
    <col min="10262" max="10262" width="6.44140625" style="115" customWidth="1"/>
    <col min="10263" max="10263" width="4.6640625" style="115" customWidth="1"/>
    <col min="10264" max="10264" width="6.44140625" style="115" customWidth="1"/>
    <col min="10265" max="10265" width="4.6640625" style="115" customWidth="1"/>
    <col min="10266" max="10266" width="6.44140625" style="115" customWidth="1"/>
    <col min="10267" max="10267" width="0.109375" style="115" customWidth="1"/>
    <col min="10268" max="10268" width="6.44140625" style="115" customWidth="1"/>
    <col min="10269" max="10496" width="9.109375" style="115"/>
    <col min="10497" max="10497" width="0.109375" style="115" customWidth="1"/>
    <col min="10498" max="10498" width="39.33203125" style="115" customWidth="1"/>
    <col min="10499" max="10499" width="4.6640625" style="115" customWidth="1"/>
    <col min="10500" max="10500" width="6.44140625" style="115" customWidth="1"/>
    <col min="10501" max="10501" width="4.6640625" style="115" customWidth="1"/>
    <col min="10502" max="10502" width="6.44140625" style="115" customWidth="1"/>
    <col min="10503" max="10503" width="4.6640625" style="115" customWidth="1"/>
    <col min="10504" max="10504" width="6.44140625" style="115" customWidth="1"/>
    <col min="10505" max="10505" width="4.6640625" style="115" customWidth="1"/>
    <col min="10506" max="10506" width="6.44140625" style="115" customWidth="1"/>
    <col min="10507" max="10507" width="4.6640625" style="115" customWidth="1"/>
    <col min="10508" max="10508" width="6.44140625" style="115" customWidth="1"/>
    <col min="10509" max="10509" width="4.6640625" style="115" customWidth="1"/>
    <col min="10510" max="10510" width="6.44140625" style="115" customWidth="1"/>
    <col min="10511" max="10511" width="4.6640625" style="115" customWidth="1"/>
    <col min="10512" max="10512" width="6.44140625" style="115" customWidth="1"/>
    <col min="10513" max="10513" width="4.6640625" style="115" customWidth="1"/>
    <col min="10514" max="10514" width="6.44140625" style="115" customWidth="1"/>
    <col min="10515" max="10515" width="4.6640625" style="115" customWidth="1"/>
    <col min="10516" max="10516" width="6.44140625" style="115" customWidth="1"/>
    <col min="10517" max="10517" width="4.6640625" style="115" customWidth="1"/>
    <col min="10518" max="10518" width="6.44140625" style="115" customWidth="1"/>
    <col min="10519" max="10519" width="4.6640625" style="115" customWidth="1"/>
    <col min="10520" max="10520" width="6.44140625" style="115" customWidth="1"/>
    <col min="10521" max="10521" width="4.6640625" style="115" customWidth="1"/>
    <col min="10522" max="10522" width="6.44140625" style="115" customWidth="1"/>
    <col min="10523" max="10523" width="0.109375" style="115" customWidth="1"/>
    <col min="10524" max="10524" width="6.44140625" style="115" customWidth="1"/>
    <col min="10525" max="10752" width="9.109375" style="115"/>
    <col min="10753" max="10753" width="0.109375" style="115" customWidth="1"/>
    <col min="10754" max="10754" width="39.33203125" style="115" customWidth="1"/>
    <col min="10755" max="10755" width="4.6640625" style="115" customWidth="1"/>
    <col min="10756" max="10756" width="6.44140625" style="115" customWidth="1"/>
    <col min="10757" max="10757" width="4.6640625" style="115" customWidth="1"/>
    <col min="10758" max="10758" width="6.44140625" style="115" customWidth="1"/>
    <col min="10759" max="10759" width="4.6640625" style="115" customWidth="1"/>
    <col min="10760" max="10760" width="6.44140625" style="115" customWidth="1"/>
    <col min="10761" max="10761" width="4.6640625" style="115" customWidth="1"/>
    <col min="10762" max="10762" width="6.44140625" style="115" customWidth="1"/>
    <col min="10763" max="10763" width="4.6640625" style="115" customWidth="1"/>
    <col min="10764" max="10764" width="6.44140625" style="115" customWidth="1"/>
    <col min="10765" max="10765" width="4.6640625" style="115" customWidth="1"/>
    <col min="10766" max="10766" width="6.44140625" style="115" customWidth="1"/>
    <col min="10767" max="10767" width="4.6640625" style="115" customWidth="1"/>
    <col min="10768" max="10768" width="6.44140625" style="115" customWidth="1"/>
    <col min="10769" max="10769" width="4.6640625" style="115" customWidth="1"/>
    <col min="10770" max="10770" width="6.44140625" style="115" customWidth="1"/>
    <col min="10771" max="10771" width="4.6640625" style="115" customWidth="1"/>
    <col min="10772" max="10772" width="6.44140625" style="115" customWidth="1"/>
    <col min="10773" max="10773" width="4.6640625" style="115" customWidth="1"/>
    <col min="10774" max="10774" width="6.44140625" style="115" customWidth="1"/>
    <col min="10775" max="10775" width="4.6640625" style="115" customWidth="1"/>
    <col min="10776" max="10776" width="6.44140625" style="115" customWidth="1"/>
    <col min="10777" max="10777" width="4.6640625" style="115" customWidth="1"/>
    <col min="10778" max="10778" width="6.44140625" style="115" customWidth="1"/>
    <col min="10779" max="10779" width="0.109375" style="115" customWidth="1"/>
    <col min="10780" max="10780" width="6.44140625" style="115" customWidth="1"/>
    <col min="10781" max="11008" width="9.109375" style="115"/>
    <col min="11009" max="11009" width="0.109375" style="115" customWidth="1"/>
    <col min="11010" max="11010" width="39.33203125" style="115" customWidth="1"/>
    <col min="11011" max="11011" width="4.6640625" style="115" customWidth="1"/>
    <col min="11012" max="11012" width="6.44140625" style="115" customWidth="1"/>
    <col min="11013" max="11013" width="4.6640625" style="115" customWidth="1"/>
    <col min="11014" max="11014" width="6.44140625" style="115" customWidth="1"/>
    <col min="11015" max="11015" width="4.6640625" style="115" customWidth="1"/>
    <col min="11016" max="11016" width="6.44140625" style="115" customWidth="1"/>
    <col min="11017" max="11017" width="4.6640625" style="115" customWidth="1"/>
    <col min="11018" max="11018" width="6.44140625" style="115" customWidth="1"/>
    <col min="11019" max="11019" width="4.6640625" style="115" customWidth="1"/>
    <col min="11020" max="11020" width="6.44140625" style="115" customWidth="1"/>
    <col min="11021" max="11021" width="4.6640625" style="115" customWidth="1"/>
    <col min="11022" max="11022" width="6.44140625" style="115" customWidth="1"/>
    <col min="11023" max="11023" width="4.6640625" style="115" customWidth="1"/>
    <col min="11024" max="11024" width="6.44140625" style="115" customWidth="1"/>
    <col min="11025" max="11025" width="4.6640625" style="115" customWidth="1"/>
    <col min="11026" max="11026" width="6.44140625" style="115" customWidth="1"/>
    <col min="11027" max="11027" width="4.6640625" style="115" customWidth="1"/>
    <col min="11028" max="11028" width="6.44140625" style="115" customWidth="1"/>
    <col min="11029" max="11029" width="4.6640625" style="115" customWidth="1"/>
    <col min="11030" max="11030" width="6.44140625" style="115" customWidth="1"/>
    <col min="11031" max="11031" width="4.6640625" style="115" customWidth="1"/>
    <col min="11032" max="11032" width="6.44140625" style="115" customWidth="1"/>
    <col min="11033" max="11033" width="4.6640625" style="115" customWidth="1"/>
    <col min="11034" max="11034" width="6.44140625" style="115" customWidth="1"/>
    <col min="11035" max="11035" width="0.109375" style="115" customWidth="1"/>
    <col min="11036" max="11036" width="6.44140625" style="115" customWidth="1"/>
    <col min="11037" max="11264" width="9.109375" style="115"/>
    <col min="11265" max="11265" width="0.109375" style="115" customWidth="1"/>
    <col min="11266" max="11266" width="39.33203125" style="115" customWidth="1"/>
    <col min="11267" max="11267" width="4.6640625" style="115" customWidth="1"/>
    <col min="11268" max="11268" width="6.44140625" style="115" customWidth="1"/>
    <col min="11269" max="11269" width="4.6640625" style="115" customWidth="1"/>
    <col min="11270" max="11270" width="6.44140625" style="115" customWidth="1"/>
    <col min="11271" max="11271" width="4.6640625" style="115" customWidth="1"/>
    <col min="11272" max="11272" width="6.44140625" style="115" customWidth="1"/>
    <col min="11273" max="11273" width="4.6640625" style="115" customWidth="1"/>
    <col min="11274" max="11274" width="6.44140625" style="115" customWidth="1"/>
    <col min="11275" max="11275" width="4.6640625" style="115" customWidth="1"/>
    <col min="11276" max="11276" width="6.44140625" style="115" customWidth="1"/>
    <col min="11277" max="11277" width="4.6640625" style="115" customWidth="1"/>
    <col min="11278" max="11278" width="6.44140625" style="115" customWidth="1"/>
    <col min="11279" max="11279" width="4.6640625" style="115" customWidth="1"/>
    <col min="11280" max="11280" width="6.44140625" style="115" customWidth="1"/>
    <col min="11281" max="11281" width="4.6640625" style="115" customWidth="1"/>
    <col min="11282" max="11282" width="6.44140625" style="115" customWidth="1"/>
    <col min="11283" max="11283" width="4.6640625" style="115" customWidth="1"/>
    <col min="11284" max="11284" width="6.44140625" style="115" customWidth="1"/>
    <col min="11285" max="11285" width="4.6640625" style="115" customWidth="1"/>
    <col min="11286" max="11286" width="6.44140625" style="115" customWidth="1"/>
    <col min="11287" max="11287" width="4.6640625" style="115" customWidth="1"/>
    <col min="11288" max="11288" width="6.44140625" style="115" customWidth="1"/>
    <col min="11289" max="11289" width="4.6640625" style="115" customWidth="1"/>
    <col min="11290" max="11290" width="6.44140625" style="115" customWidth="1"/>
    <col min="11291" max="11291" width="0.109375" style="115" customWidth="1"/>
    <col min="11292" max="11292" width="6.44140625" style="115" customWidth="1"/>
    <col min="11293" max="11520" width="9.109375" style="115"/>
    <col min="11521" max="11521" width="0.109375" style="115" customWidth="1"/>
    <col min="11522" max="11522" width="39.33203125" style="115" customWidth="1"/>
    <col min="11523" max="11523" width="4.6640625" style="115" customWidth="1"/>
    <col min="11524" max="11524" width="6.44140625" style="115" customWidth="1"/>
    <col min="11525" max="11525" width="4.6640625" style="115" customWidth="1"/>
    <col min="11526" max="11526" width="6.44140625" style="115" customWidth="1"/>
    <col min="11527" max="11527" width="4.6640625" style="115" customWidth="1"/>
    <col min="11528" max="11528" width="6.44140625" style="115" customWidth="1"/>
    <col min="11529" max="11529" width="4.6640625" style="115" customWidth="1"/>
    <col min="11530" max="11530" width="6.44140625" style="115" customWidth="1"/>
    <col min="11531" max="11531" width="4.6640625" style="115" customWidth="1"/>
    <col min="11532" max="11532" width="6.44140625" style="115" customWidth="1"/>
    <col min="11533" max="11533" width="4.6640625" style="115" customWidth="1"/>
    <col min="11534" max="11534" width="6.44140625" style="115" customWidth="1"/>
    <col min="11535" max="11535" width="4.6640625" style="115" customWidth="1"/>
    <col min="11536" max="11536" width="6.44140625" style="115" customWidth="1"/>
    <col min="11537" max="11537" width="4.6640625" style="115" customWidth="1"/>
    <col min="11538" max="11538" width="6.44140625" style="115" customWidth="1"/>
    <col min="11539" max="11539" width="4.6640625" style="115" customWidth="1"/>
    <col min="11540" max="11540" width="6.44140625" style="115" customWidth="1"/>
    <col min="11541" max="11541" width="4.6640625" style="115" customWidth="1"/>
    <col min="11542" max="11542" width="6.44140625" style="115" customWidth="1"/>
    <col min="11543" max="11543" width="4.6640625" style="115" customWidth="1"/>
    <col min="11544" max="11544" width="6.44140625" style="115" customWidth="1"/>
    <col min="11545" max="11545" width="4.6640625" style="115" customWidth="1"/>
    <col min="11546" max="11546" width="6.44140625" style="115" customWidth="1"/>
    <col min="11547" max="11547" width="0.109375" style="115" customWidth="1"/>
    <col min="11548" max="11548" width="6.44140625" style="115" customWidth="1"/>
    <col min="11549" max="11776" width="9.109375" style="115"/>
    <col min="11777" max="11777" width="0.109375" style="115" customWidth="1"/>
    <col min="11778" max="11778" width="39.33203125" style="115" customWidth="1"/>
    <col min="11779" max="11779" width="4.6640625" style="115" customWidth="1"/>
    <col min="11780" max="11780" width="6.44140625" style="115" customWidth="1"/>
    <col min="11781" max="11781" width="4.6640625" style="115" customWidth="1"/>
    <col min="11782" max="11782" width="6.44140625" style="115" customWidth="1"/>
    <col min="11783" max="11783" width="4.6640625" style="115" customWidth="1"/>
    <col min="11784" max="11784" width="6.44140625" style="115" customWidth="1"/>
    <col min="11785" max="11785" width="4.6640625" style="115" customWidth="1"/>
    <col min="11786" max="11786" width="6.44140625" style="115" customWidth="1"/>
    <col min="11787" max="11787" width="4.6640625" style="115" customWidth="1"/>
    <col min="11788" max="11788" width="6.44140625" style="115" customWidth="1"/>
    <col min="11789" max="11789" width="4.6640625" style="115" customWidth="1"/>
    <col min="11790" max="11790" width="6.44140625" style="115" customWidth="1"/>
    <col min="11791" max="11791" width="4.6640625" style="115" customWidth="1"/>
    <col min="11792" max="11792" width="6.44140625" style="115" customWidth="1"/>
    <col min="11793" max="11793" width="4.6640625" style="115" customWidth="1"/>
    <col min="11794" max="11794" width="6.44140625" style="115" customWidth="1"/>
    <col min="11795" max="11795" width="4.6640625" style="115" customWidth="1"/>
    <col min="11796" max="11796" width="6.44140625" style="115" customWidth="1"/>
    <col min="11797" max="11797" width="4.6640625" style="115" customWidth="1"/>
    <col min="11798" max="11798" width="6.44140625" style="115" customWidth="1"/>
    <col min="11799" max="11799" width="4.6640625" style="115" customWidth="1"/>
    <col min="11800" max="11800" width="6.44140625" style="115" customWidth="1"/>
    <col min="11801" max="11801" width="4.6640625" style="115" customWidth="1"/>
    <col min="11802" max="11802" width="6.44140625" style="115" customWidth="1"/>
    <col min="11803" max="11803" width="0.109375" style="115" customWidth="1"/>
    <col min="11804" max="11804" width="6.44140625" style="115" customWidth="1"/>
    <col min="11805" max="12032" width="9.109375" style="115"/>
    <col min="12033" max="12033" width="0.109375" style="115" customWidth="1"/>
    <col min="12034" max="12034" width="39.33203125" style="115" customWidth="1"/>
    <col min="12035" max="12035" width="4.6640625" style="115" customWidth="1"/>
    <col min="12036" max="12036" width="6.44140625" style="115" customWidth="1"/>
    <col min="12037" max="12037" width="4.6640625" style="115" customWidth="1"/>
    <col min="12038" max="12038" width="6.44140625" style="115" customWidth="1"/>
    <col min="12039" max="12039" width="4.6640625" style="115" customWidth="1"/>
    <col min="12040" max="12040" width="6.44140625" style="115" customWidth="1"/>
    <col min="12041" max="12041" width="4.6640625" style="115" customWidth="1"/>
    <col min="12042" max="12042" width="6.44140625" style="115" customWidth="1"/>
    <col min="12043" max="12043" width="4.6640625" style="115" customWidth="1"/>
    <col min="12044" max="12044" width="6.44140625" style="115" customWidth="1"/>
    <col min="12045" max="12045" width="4.6640625" style="115" customWidth="1"/>
    <col min="12046" max="12046" width="6.44140625" style="115" customWidth="1"/>
    <col min="12047" max="12047" width="4.6640625" style="115" customWidth="1"/>
    <col min="12048" max="12048" width="6.44140625" style="115" customWidth="1"/>
    <col min="12049" max="12049" width="4.6640625" style="115" customWidth="1"/>
    <col min="12050" max="12050" width="6.44140625" style="115" customWidth="1"/>
    <col min="12051" max="12051" width="4.6640625" style="115" customWidth="1"/>
    <col min="12052" max="12052" width="6.44140625" style="115" customWidth="1"/>
    <col min="12053" max="12053" width="4.6640625" style="115" customWidth="1"/>
    <col min="12054" max="12054" width="6.44140625" style="115" customWidth="1"/>
    <col min="12055" max="12055" width="4.6640625" style="115" customWidth="1"/>
    <col min="12056" max="12056" width="6.44140625" style="115" customWidth="1"/>
    <col min="12057" max="12057" width="4.6640625" style="115" customWidth="1"/>
    <col min="12058" max="12058" width="6.44140625" style="115" customWidth="1"/>
    <col min="12059" max="12059" width="0.109375" style="115" customWidth="1"/>
    <col min="12060" max="12060" width="6.44140625" style="115" customWidth="1"/>
    <col min="12061" max="12288" width="9.109375" style="115"/>
    <col min="12289" max="12289" width="0.109375" style="115" customWidth="1"/>
    <col min="12290" max="12290" width="39.33203125" style="115" customWidth="1"/>
    <col min="12291" max="12291" width="4.6640625" style="115" customWidth="1"/>
    <col min="12292" max="12292" width="6.44140625" style="115" customWidth="1"/>
    <col min="12293" max="12293" width="4.6640625" style="115" customWidth="1"/>
    <col min="12294" max="12294" width="6.44140625" style="115" customWidth="1"/>
    <col min="12295" max="12295" width="4.6640625" style="115" customWidth="1"/>
    <col min="12296" max="12296" width="6.44140625" style="115" customWidth="1"/>
    <col min="12297" max="12297" width="4.6640625" style="115" customWidth="1"/>
    <col min="12298" max="12298" width="6.44140625" style="115" customWidth="1"/>
    <col min="12299" max="12299" width="4.6640625" style="115" customWidth="1"/>
    <col min="12300" max="12300" width="6.44140625" style="115" customWidth="1"/>
    <col min="12301" max="12301" width="4.6640625" style="115" customWidth="1"/>
    <col min="12302" max="12302" width="6.44140625" style="115" customWidth="1"/>
    <col min="12303" max="12303" width="4.6640625" style="115" customWidth="1"/>
    <col min="12304" max="12304" width="6.44140625" style="115" customWidth="1"/>
    <col min="12305" max="12305" width="4.6640625" style="115" customWidth="1"/>
    <col min="12306" max="12306" width="6.44140625" style="115" customWidth="1"/>
    <col min="12307" max="12307" width="4.6640625" style="115" customWidth="1"/>
    <col min="12308" max="12308" width="6.44140625" style="115" customWidth="1"/>
    <col min="12309" max="12309" width="4.6640625" style="115" customWidth="1"/>
    <col min="12310" max="12310" width="6.44140625" style="115" customWidth="1"/>
    <col min="12311" max="12311" width="4.6640625" style="115" customWidth="1"/>
    <col min="12312" max="12312" width="6.44140625" style="115" customWidth="1"/>
    <col min="12313" max="12313" width="4.6640625" style="115" customWidth="1"/>
    <col min="12314" max="12314" width="6.44140625" style="115" customWidth="1"/>
    <col min="12315" max="12315" width="0.109375" style="115" customWidth="1"/>
    <col min="12316" max="12316" width="6.44140625" style="115" customWidth="1"/>
    <col min="12317" max="12544" width="9.109375" style="115"/>
    <col min="12545" max="12545" width="0.109375" style="115" customWidth="1"/>
    <col min="12546" max="12546" width="39.33203125" style="115" customWidth="1"/>
    <col min="12547" max="12547" width="4.6640625" style="115" customWidth="1"/>
    <col min="12548" max="12548" width="6.44140625" style="115" customWidth="1"/>
    <col min="12549" max="12549" width="4.6640625" style="115" customWidth="1"/>
    <col min="12550" max="12550" width="6.44140625" style="115" customWidth="1"/>
    <col min="12551" max="12551" width="4.6640625" style="115" customWidth="1"/>
    <col min="12552" max="12552" width="6.44140625" style="115" customWidth="1"/>
    <col min="12553" max="12553" width="4.6640625" style="115" customWidth="1"/>
    <col min="12554" max="12554" width="6.44140625" style="115" customWidth="1"/>
    <col min="12555" max="12555" width="4.6640625" style="115" customWidth="1"/>
    <col min="12556" max="12556" width="6.44140625" style="115" customWidth="1"/>
    <col min="12557" max="12557" width="4.6640625" style="115" customWidth="1"/>
    <col min="12558" max="12558" width="6.44140625" style="115" customWidth="1"/>
    <col min="12559" max="12559" width="4.6640625" style="115" customWidth="1"/>
    <col min="12560" max="12560" width="6.44140625" style="115" customWidth="1"/>
    <col min="12561" max="12561" width="4.6640625" style="115" customWidth="1"/>
    <col min="12562" max="12562" width="6.44140625" style="115" customWidth="1"/>
    <col min="12563" max="12563" width="4.6640625" style="115" customWidth="1"/>
    <col min="12564" max="12564" width="6.44140625" style="115" customWidth="1"/>
    <col min="12565" max="12565" width="4.6640625" style="115" customWidth="1"/>
    <col min="12566" max="12566" width="6.44140625" style="115" customWidth="1"/>
    <col min="12567" max="12567" width="4.6640625" style="115" customWidth="1"/>
    <col min="12568" max="12568" width="6.44140625" style="115" customWidth="1"/>
    <col min="12569" max="12569" width="4.6640625" style="115" customWidth="1"/>
    <col min="12570" max="12570" width="6.44140625" style="115" customWidth="1"/>
    <col min="12571" max="12571" width="0.109375" style="115" customWidth="1"/>
    <col min="12572" max="12572" width="6.44140625" style="115" customWidth="1"/>
    <col min="12573" max="12800" width="9.109375" style="115"/>
    <col min="12801" max="12801" width="0.109375" style="115" customWidth="1"/>
    <col min="12802" max="12802" width="39.33203125" style="115" customWidth="1"/>
    <col min="12803" max="12803" width="4.6640625" style="115" customWidth="1"/>
    <col min="12804" max="12804" width="6.44140625" style="115" customWidth="1"/>
    <col min="12805" max="12805" width="4.6640625" style="115" customWidth="1"/>
    <col min="12806" max="12806" width="6.44140625" style="115" customWidth="1"/>
    <col min="12807" max="12807" width="4.6640625" style="115" customWidth="1"/>
    <col min="12808" max="12808" width="6.44140625" style="115" customWidth="1"/>
    <col min="12809" max="12809" width="4.6640625" style="115" customWidth="1"/>
    <col min="12810" max="12810" width="6.44140625" style="115" customWidth="1"/>
    <col min="12811" max="12811" width="4.6640625" style="115" customWidth="1"/>
    <col min="12812" max="12812" width="6.44140625" style="115" customWidth="1"/>
    <col min="12813" max="12813" width="4.6640625" style="115" customWidth="1"/>
    <col min="12814" max="12814" width="6.44140625" style="115" customWidth="1"/>
    <col min="12815" max="12815" width="4.6640625" style="115" customWidth="1"/>
    <col min="12816" max="12816" width="6.44140625" style="115" customWidth="1"/>
    <col min="12817" max="12817" width="4.6640625" style="115" customWidth="1"/>
    <col min="12818" max="12818" width="6.44140625" style="115" customWidth="1"/>
    <col min="12819" max="12819" width="4.6640625" style="115" customWidth="1"/>
    <col min="12820" max="12820" width="6.44140625" style="115" customWidth="1"/>
    <col min="12821" max="12821" width="4.6640625" style="115" customWidth="1"/>
    <col min="12822" max="12822" width="6.44140625" style="115" customWidth="1"/>
    <col min="12823" max="12823" width="4.6640625" style="115" customWidth="1"/>
    <col min="12824" max="12824" width="6.44140625" style="115" customWidth="1"/>
    <col min="12825" max="12825" width="4.6640625" style="115" customWidth="1"/>
    <col min="12826" max="12826" width="6.44140625" style="115" customWidth="1"/>
    <col min="12827" max="12827" width="0.109375" style="115" customWidth="1"/>
    <col min="12828" max="12828" width="6.44140625" style="115" customWidth="1"/>
    <col min="12829" max="13056" width="9.109375" style="115"/>
    <col min="13057" max="13057" width="0.109375" style="115" customWidth="1"/>
    <col min="13058" max="13058" width="39.33203125" style="115" customWidth="1"/>
    <col min="13059" max="13059" width="4.6640625" style="115" customWidth="1"/>
    <col min="13060" max="13060" width="6.44140625" style="115" customWidth="1"/>
    <col min="13061" max="13061" width="4.6640625" style="115" customWidth="1"/>
    <col min="13062" max="13062" width="6.44140625" style="115" customWidth="1"/>
    <col min="13063" max="13063" width="4.6640625" style="115" customWidth="1"/>
    <col min="13064" max="13064" width="6.44140625" style="115" customWidth="1"/>
    <col min="13065" max="13065" width="4.6640625" style="115" customWidth="1"/>
    <col min="13066" max="13066" width="6.44140625" style="115" customWidth="1"/>
    <col min="13067" max="13067" width="4.6640625" style="115" customWidth="1"/>
    <col min="13068" max="13068" width="6.44140625" style="115" customWidth="1"/>
    <col min="13069" max="13069" width="4.6640625" style="115" customWidth="1"/>
    <col min="13070" max="13070" width="6.44140625" style="115" customWidth="1"/>
    <col min="13071" max="13071" width="4.6640625" style="115" customWidth="1"/>
    <col min="13072" max="13072" width="6.44140625" style="115" customWidth="1"/>
    <col min="13073" max="13073" width="4.6640625" style="115" customWidth="1"/>
    <col min="13074" max="13074" width="6.44140625" style="115" customWidth="1"/>
    <col min="13075" max="13075" width="4.6640625" style="115" customWidth="1"/>
    <col min="13076" max="13076" width="6.44140625" style="115" customWidth="1"/>
    <col min="13077" max="13077" width="4.6640625" style="115" customWidth="1"/>
    <col min="13078" max="13078" width="6.44140625" style="115" customWidth="1"/>
    <col min="13079" max="13079" width="4.6640625" style="115" customWidth="1"/>
    <col min="13080" max="13080" width="6.44140625" style="115" customWidth="1"/>
    <col min="13081" max="13081" width="4.6640625" style="115" customWidth="1"/>
    <col min="13082" max="13082" width="6.44140625" style="115" customWidth="1"/>
    <col min="13083" max="13083" width="0.109375" style="115" customWidth="1"/>
    <col min="13084" max="13084" width="6.44140625" style="115" customWidth="1"/>
    <col min="13085" max="13312" width="9.109375" style="115"/>
    <col min="13313" max="13313" width="0.109375" style="115" customWidth="1"/>
    <col min="13314" max="13314" width="39.33203125" style="115" customWidth="1"/>
    <col min="13315" max="13315" width="4.6640625" style="115" customWidth="1"/>
    <col min="13316" max="13316" width="6.44140625" style="115" customWidth="1"/>
    <col min="13317" max="13317" width="4.6640625" style="115" customWidth="1"/>
    <col min="13318" max="13318" width="6.44140625" style="115" customWidth="1"/>
    <col min="13319" max="13319" width="4.6640625" style="115" customWidth="1"/>
    <col min="13320" max="13320" width="6.44140625" style="115" customWidth="1"/>
    <col min="13321" max="13321" width="4.6640625" style="115" customWidth="1"/>
    <col min="13322" max="13322" width="6.44140625" style="115" customWidth="1"/>
    <col min="13323" max="13323" width="4.6640625" style="115" customWidth="1"/>
    <col min="13324" max="13324" width="6.44140625" style="115" customWidth="1"/>
    <col min="13325" max="13325" width="4.6640625" style="115" customWidth="1"/>
    <col min="13326" max="13326" width="6.44140625" style="115" customWidth="1"/>
    <col min="13327" max="13327" width="4.6640625" style="115" customWidth="1"/>
    <col min="13328" max="13328" width="6.44140625" style="115" customWidth="1"/>
    <col min="13329" max="13329" width="4.6640625" style="115" customWidth="1"/>
    <col min="13330" max="13330" width="6.44140625" style="115" customWidth="1"/>
    <col min="13331" max="13331" width="4.6640625" style="115" customWidth="1"/>
    <col min="13332" max="13332" width="6.44140625" style="115" customWidth="1"/>
    <col min="13333" max="13333" width="4.6640625" style="115" customWidth="1"/>
    <col min="13334" max="13334" width="6.44140625" style="115" customWidth="1"/>
    <col min="13335" max="13335" width="4.6640625" style="115" customWidth="1"/>
    <col min="13336" max="13336" width="6.44140625" style="115" customWidth="1"/>
    <col min="13337" max="13337" width="4.6640625" style="115" customWidth="1"/>
    <col min="13338" max="13338" width="6.44140625" style="115" customWidth="1"/>
    <col min="13339" max="13339" width="0.109375" style="115" customWidth="1"/>
    <col min="13340" max="13340" width="6.44140625" style="115" customWidth="1"/>
    <col min="13341" max="13568" width="9.109375" style="115"/>
    <col min="13569" max="13569" width="0.109375" style="115" customWidth="1"/>
    <col min="13570" max="13570" width="39.33203125" style="115" customWidth="1"/>
    <col min="13571" max="13571" width="4.6640625" style="115" customWidth="1"/>
    <col min="13572" max="13572" width="6.44140625" style="115" customWidth="1"/>
    <col min="13573" max="13573" width="4.6640625" style="115" customWidth="1"/>
    <col min="13574" max="13574" width="6.44140625" style="115" customWidth="1"/>
    <col min="13575" max="13575" width="4.6640625" style="115" customWidth="1"/>
    <col min="13576" max="13576" width="6.44140625" style="115" customWidth="1"/>
    <col min="13577" max="13577" width="4.6640625" style="115" customWidth="1"/>
    <col min="13578" max="13578" width="6.44140625" style="115" customWidth="1"/>
    <col min="13579" max="13579" width="4.6640625" style="115" customWidth="1"/>
    <col min="13580" max="13580" width="6.44140625" style="115" customWidth="1"/>
    <col min="13581" max="13581" width="4.6640625" style="115" customWidth="1"/>
    <col min="13582" max="13582" width="6.44140625" style="115" customWidth="1"/>
    <col min="13583" max="13583" width="4.6640625" style="115" customWidth="1"/>
    <col min="13584" max="13584" width="6.44140625" style="115" customWidth="1"/>
    <col min="13585" max="13585" width="4.6640625" style="115" customWidth="1"/>
    <col min="13586" max="13586" width="6.44140625" style="115" customWidth="1"/>
    <col min="13587" max="13587" width="4.6640625" style="115" customWidth="1"/>
    <col min="13588" max="13588" width="6.44140625" style="115" customWidth="1"/>
    <col min="13589" max="13589" width="4.6640625" style="115" customWidth="1"/>
    <col min="13590" max="13590" width="6.44140625" style="115" customWidth="1"/>
    <col min="13591" max="13591" width="4.6640625" style="115" customWidth="1"/>
    <col min="13592" max="13592" width="6.44140625" style="115" customWidth="1"/>
    <col min="13593" max="13593" width="4.6640625" style="115" customWidth="1"/>
    <col min="13594" max="13594" width="6.44140625" style="115" customWidth="1"/>
    <col min="13595" max="13595" width="0.109375" style="115" customWidth="1"/>
    <col min="13596" max="13596" width="6.44140625" style="115" customWidth="1"/>
    <col min="13597" max="13824" width="9.109375" style="115"/>
    <col min="13825" max="13825" width="0.109375" style="115" customWidth="1"/>
    <col min="13826" max="13826" width="39.33203125" style="115" customWidth="1"/>
    <col min="13827" max="13827" width="4.6640625" style="115" customWidth="1"/>
    <col min="13828" max="13828" width="6.44140625" style="115" customWidth="1"/>
    <col min="13829" max="13829" width="4.6640625" style="115" customWidth="1"/>
    <col min="13830" max="13830" width="6.44140625" style="115" customWidth="1"/>
    <col min="13831" max="13831" width="4.6640625" style="115" customWidth="1"/>
    <col min="13832" max="13832" width="6.44140625" style="115" customWidth="1"/>
    <col min="13833" max="13833" width="4.6640625" style="115" customWidth="1"/>
    <col min="13834" max="13834" width="6.44140625" style="115" customWidth="1"/>
    <col min="13835" max="13835" width="4.6640625" style="115" customWidth="1"/>
    <col min="13836" max="13836" width="6.44140625" style="115" customWidth="1"/>
    <col min="13837" max="13837" width="4.6640625" style="115" customWidth="1"/>
    <col min="13838" max="13838" width="6.44140625" style="115" customWidth="1"/>
    <col min="13839" max="13839" width="4.6640625" style="115" customWidth="1"/>
    <col min="13840" max="13840" width="6.44140625" style="115" customWidth="1"/>
    <col min="13841" max="13841" width="4.6640625" style="115" customWidth="1"/>
    <col min="13842" max="13842" width="6.44140625" style="115" customWidth="1"/>
    <col min="13843" max="13843" width="4.6640625" style="115" customWidth="1"/>
    <col min="13844" max="13844" width="6.44140625" style="115" customWidth="1"/>
    <col min="13845" max="13845" width="4.6640625" style="115" customWidth="1"/>
    <col min="13846" max="13846" width="6.44140625" style="115" customWidth="1"/>
    <col min="13847" max="13847" width="4.6640625" style="115" customWidth="1"/>
    <col min="13848" max="13848" width="6.44140625" style="115" customWidth="1"/>
    <col min="13849" max="13849" width="4.6640625" style="115" customWidth="1"/>
    <col min="13850" max="13850" width="6.44140625" style="115" customWidth="1"/>
    <col min="13851" max="13851" width="0.109375" style="115" customWidth="1"/>
    <col min="13852" max="13852" width="6.44140625" style="115" customWidth="1"/>
    <col min="13853" max="14080" width="9.109375" style="115"/>
    <col min="14081" max="14081" width="0.109375" style="115" customWidth="1"/>
    <col min="14082" max="14082" width="39.33203125" style="115" customWidth="1"/>
    <col min="14083" max="14083" width="4.6640625" style="115" customWidth="1"/>
    <col min="14084" max="14084" width="6.44140625" style="115" customWidth="1"/>
    <col min="14085" max="14085" width="4.6640625" style="115" customWidth="1"/>
    <col min="14086" max="14086" width="6.44140625" style="115" customWidth="1"/>
    <col min="14087" max="14087" width="4.6640625" style="115" customWidth="1"/>
    <col min="14088" max="14088" width="6.44140625" style="115" customWidth="1"/>
    <col min="14089" max="14089" width="4.6640625" style="115" customWidth="1"/>
    <col min="14090" max="14090" width="6.44140625" style="115" customWidth="1"/>
    <col min="14091" max="14091" width="4.6640625" style="115" customWidth="1"/>
    <col min="14092" max="14092" width="6.44140625" style="115" customWidth="1"/>
    <col min="14093" max="14093" width="4.6640625" style="115" customWidth="1"/>
    <col min="14094" max="14094" width="6.44140625" style="115" customWidth="1"/>
    <col min="14095" max="14095" width="4.6640625" style="115" customWidth="1"/>
    <col min="14096" max="14096" width="6.44140625" style="115" customWidth="1"/>
    <col min="14097" max="14097" width="4.6640625" style="115" customWidth="1"/>
    <col min="14098" max="14098" width="6.44140625" style="115" customWidth="1"/>
    <col min="14099" max="14099" width="4.6640625" style="115" customWidth="1"/>
    <col min="14100" max="14100" width="6.44140625" style="115" customWidth="1"/>
    <col min="14101" max="14101" width="4.6640625" style="115" customWidth="1"/>
    <col min="14102" max="14102" width="6.44140625" style="115" customWidth="1"/>
    <col min="14103" max="14103" width="4.6640625" style="115" customWidth="1"/>
    <col min="14104" max="14104" width="6.44140625" style="115" customWidth="1"/>
    <col min="14105" max="14105" width="4.6640625" style="115" customWidth="1"/>
    <col min="14106" max="14106" width="6.44140625" style="115" customWidth="1"/>
    <col min="14107" max="14107" width="0.109375" style="115" customWidth="1"/>
    <col min="14108" max="14108" width="6.44140625" style="115" customWidth="1"/>
    <col min="14109" max="14336" width="9.109375" style="115"/>
    <col min="14337" max="14337" width="0.109375" style="115" customWidth="1"/>
    <col min="14338" max="14338" width="39.33203125" style="115" customWidth="1"/>
    <col min="14339" max="14339" width="4.6640625" style="115" customWidth="1"/>
    <col min="14340" max="14340" width="6.44140625" style="115" customWidth="1"/>
    <col min="14341" max="14341" width="4.6640625" style="115" customWidth="1"/>
    <col min="14342" max="14342" width="6.44140625" style="115" customWidth="1"/>
    <col min="14343" max="14343" width="4.6640625" style="115" customWidth="1"/>
    <col min="14344" max="14344" width="6.44140625" style="115" customWidth="1"/>
    <col min="14345" max="14345" width="4.6640625" style="115" customWidth="1"/>
    <col min="14346" max="14346" width="6.44140625" style="115" customWidth="1"/>
    <col min="14347" max="14347" width="4.6640625" style="115" customWidth="1"/>
    <col min="14348" max="14348" width="6.44140625" style="115" customWidth="1"/>
    <col min="14349" max="14349" width="4.6640625" style="115" customWidth="1"/>
    <col min="14350" max="14350" width="6.44140625" style="115" customWidth="1"/>
    <col min="14351" max="14351" width="4.6640625" style="115" customWidth="1"/>
    <col min="14352" max="14352" width="6.44140625" style="115" customWidth="1"/>
    <col min="14353" max="14353" width="4.6640625" style="115" customWidth="1"/>
    <col min="14354" max="14354" width="6.44140625" style="115" customWidth="1"/>
    <col min="14355" max="14355" width="4.6640625" style="115" customWidth="1"/>
    <col min="14356" max="14356" width="6.44140625" style="115" customWidth="1"/>
    <col min="14357" max="14357" width="4.6640625" style="115" customWidth="1"/>
    <col min="14358" max="14358" width="6.44140625" style="115" customWidth="1"/>
    <col min="14359" max="14359" width="4.6640625" style="115" customWidth="1"/>
    <col min="14360" max="14360" width="6.44140625" style="115" customWidth="1"/>
    <col min="14361" max="14361" width="4.6640625" style="115" customWidth="1"/>
    <col min="14362" max="14362" width="6.44140625" style="115" customWidth="1"/>
    <col min="14363" max="14363" width="0.109375" style="115" customWidth="1"/>
    <col min="14364" max="14364" width="6.44140625" style="115" customWidth="1"/>
    <col min="14365" max="14592" width="9.109375" style="115"/>
    <col min="14593" max="14593" width="0.109375" style="115" customWidth="1"/>
    <col min="14594" max="14594" width="39.33203125" style="115" customWidth="1"/>
    <col min="14595" max="14595" width="4.6640625" style="115" customWidth="1"/>
    <col min="14596" max="14596" width="6.44140625" style="115" customWidth="1"/>
    <col min="14597" max="14597" width="4.6640625" style="115" customWidth="1"/>
    <col min="14598" max="14598" width="6.44140625" style="115" customWidth="1"/>
    <col min="14599" max="14599" width="4.6640625" style="115" customWidth="1"/>
    <col min="14600" max="14600" width="6.44140625" style="115" customWidth="1"/>
    <col min="14601" max="14601" width="4.6640625" style="115" customWidth="1"/>
    <col min="14602" max="14602" width="6.44140625" style="115" customWidth="1"/>
    <col min="14603" max="14603" width="4.6640625" style="115" customWidth="1"/>
    <col min="14604" max="14604" width="6.44140625" style="115" customWidth="1"/>
    <col min="14605" max="14605" width="4.6640625" style="115" customWidth="1"/>
    <col min="14606" max="14606" width="6.44140625" style="115" customWidth="1"/>
    <col min="14607" max="14607" width="4.6640625" style="115" customWidth="1"/>
    <col min="14608" max="14608" width="6.44140625" style="115" customWidth="1"/>
    <col min="14609" max="14609" width="4.6640625" style="115" customWidth="1"/>
    <col min="14610" max="14610" width="6.44140625" style="115" customWidth="1"/>
    <col min="14611" max="14611" width="4.6640625" style="115" customWidth="1"/>
    <col min="14612" max="14612" width="6.44140625" style="115" customWidth="1"/>
    <col min="14613" max="14613" width="4.6640625" style="115" customWidth="1"/>
    <col min="14614" max="14614" width="6.44140625" style="115" customWidth="1"/>
    <col min="14615" max="14615" width="4.6640625" style="115" customWidth="1"/>
    <col min="14616" max="14616" width="6.44140625" style="115" customWidth="1"/>
    <col min="14617" max="14617" width="4.6640625" style="115" customWidth="1"/>
    <col min="14618" max="14618" width="6.44140625" style="115" customWidth="1"/>
    <col min="14619" max="14619" width="0.109375" style="115" customWidth="1"/>
    <col min="14620" max="14620" width="6.44140625" style="115" customWidth="1"/>
    <col min="14621" max="14848" width="9.109375" style="115"/>
    <col min="14849" max="14849" width="0.109375" style="115" customWidth="1"/>
    <col min="14850" max="14850" width="39.33203125" style="115" customWidth="1"/>
    <col min="14851" max="14851" width="4.6640625" style="115" customWidth="1"/>
    <col min="14852" max="14852" width="6.44140625" style="115" customWidth="1"/>
    <col min="14853" max="14853" width="4.6640625" style="115" customWidth="1"/>
    <col min="14854" max="14854" width="6.44140625" style="115" customWidth="1"/>
    <col min="14855" max="14855" width="4.6640625" style="115" customWidth="1"/>
    <col min="14856" max="14856" width="6.44140625" style="115" customWidth="1"/>
    <col min="14857" max="14857" width="4.6640625" style="115" customWidth="1"/>
    <col min="14858" max="14858" width="6.44140625" style="115" customWidth="1"/>
    <col min="14859" max="14859" width="4.6640625" style="115" customWidth="1"/>
    <col min="14860" max="14860" width="6.44140625" style="115" customWidth="1"/>
    <col min="14861" max="14861" width="4.6640625" style="115" customWidth="1"/>
    <col min="14862" max="14862" width="6.44140625" style="115" customWidth="1"/>
    <col min="14863" max="14863" width="4.6640625" style="115" customWidth="1"/>
    <col min="14864" max="14864" width="6.44140625" style="115" customWidth="1"/>
    <col min="14865" max="14865" width="4.6640625" style="115" customWidth="1"/>
    <col min="14866" max="14866" width="6.44140625" style="115" customWidth="1"/>
    <col min="14867" max="14867" width="4.6640625" style="115" customWidth="1"/>
    <col min="14868" max="14868" width="6.44140625" style="115" customWidth="1"/>
    <col min="14869" max="14869" width="4.6640625" style="115" customWidth="1"/>
    <col min="14870" max="14870" width="6.44140625" style="115" customWidth="1"/>
    <col min="14871" max="14871" width="4.6640625" style="115" customWidth="1"/>
    <col min="14872" max="14872" width="6.44140625" style="115" customWidth="1"/>
    <col min="14873" max="14873" width="4.6640625" style="115" customWidth="1"/>
    <col min="14874" max="14874" width="6.44140625" style="115" customWidth="1"/>
    <col min="14875" max="14875" width="0.109375" style="115" customWidth="1"/>
    <col min="14876" max="14876" width="6.44140625" style="115" customWidth="1"/>
    <col min="14877" max="15104" width="9.109375" style="115"/>
    <col min="15105" max="15105" width="0.109375" style="115" customWidth="1"/>
    <col min="15106" max="15106" width="39.33203125" style="115" customWidth="1"/>
    <col min="15107" max="15107" width="4.6640625" style="115" customWidth="1"/>
    <col min="15108" max="15108" width="6.44140625" style="115" customWidth="1"/>
    <col min="15109" max="15109" width="4.6640625" style="115" customWidth="1"/>
    <col min="15110" max="15110" width="6.44140625" style="115" customWidth="1"/>
    <col min="15111" max="15111" width="4.6640625" style="115" customWidth="1"/>
    <col min="15112" max="15112" width="6.44140625" style="115" customWidth="1"/>
    <col min="15113" max="15113" width="4.6640625" style="115" customWidth="1"/>
    <col min="15114" max="15114" width="6.44140625" style="115" customWidth="1"/>
    <col min="15115" max="15115" width="4.6640625" style="115" customWidth="1"/>
    <col min="15116" max="15116" width="6.44140625" style="115" customWidth="1"/>
    <col min="15117" max="15117" width="4.6640625" style="115" customWidth="1"/>
    <col min="15118" max="15118" width="6.44140625" style="115" customWidth="1"/>
    <col min="15119" max="15119" width="4.6640625" style="115" customWidth="1"/>
    <col min="15120" max="15120" width="6.44140625" style="115" customWidth="1"/>
    <col min="15121" max="15121" width="4.6640625" style="115" customWidth="1"/>
    <col min="15122" max="15122" width="6.44140625" style="115" customWidth="1"/>
    <col min="15123" max="15123" width="4.6640625" style="115" customWidth="1"/>
    <col min="15124" max="15124" width="6.44140625" style="115" customWidth="1"/>
    <col min="15125" max="15125" width="4.6640625" style="115" customWidth="1"/>
    <col min="15126" max="15126" width="6.44140625" style="115" customWidth="1"/>
    <col min="15127" max="15127" width="4.6640625" style="115" customWidth="1"/>
    <col min="15128" max="15128" width="6.44140625" style="115" customWidth="1"/>
    <col min="15129" max="15129" width="4.6640625" style="115" customWidth="1"/>
    <col min="15130" max="15130" width="6.44140625" style="115" customWidth="1"/>
    <col min="15131" max="15131" width="0.109375" style="115" customWidth="1"/>
    <col min="15132" max="15132" width="6.44140625" style="115" customWidth="1"/>
    <col min="15133" max="15360" width="9.109375" style="115"/>
    <col min="15361" max="15361" width="0.109375" style="115" customWidth="1"/>
    <col min="15362" max="15362" width="39.33203125" style="115" customWidth="1"/>
    <col min="15363" max="15363" width="4.6640625" style="115" customWidth="1"/>
    <col min="15364" max="15364" width="6.44140625" style="115" customWidth="1"/>
    <col min="15365" max="15365" width="4.6640625" style="115" customWidth="1"/>
    <col min="15366" max="15366" width="6.44140625" style="115" customWidth="1"/>
    <col min="15367" max="15367" width="4.6640625" style="115" customWidth="1"/>
    <col min="15368" max="15368" width="6.44140625" style="115" customWidth="1"/>
    <col min="15369" max="15369" width="4.6640625" style="115" customWidth="1"/>
    <col min="15370" max="15370" width="6.44140625" style="115" customWidth="1"/>
    <col min="15371" max="15371" width="4.6640625" style="115" customWidth="1"/>
    <col min="15372" max="15372" width="6.44140625" style="115" customWidth="1"/>
    <col min="15373" max="15373" width="4.6640625" style="115" customWidth="1"/>
    <col min="15374" max="15374" width="6.44140625" style="115" customWidth="1"/>
    <col min="15375" max="15375" width="4.6640625" style="115" customWidth="1"/>
    <col min="15376" max="15376" width="6.44140625" style="115" customWidth="1"/>
    <col min="15377" max="15377" width="4.6640625" style="115" customWidth="1"/>
    <col min="15378" max="15378" width="6.44140625" style="115" customWidth="1"/>
    <col min="15379" max="15379" width="4.6640625" style="115" customWidth="1"/>
    <col min="15380" max="15380" width="6.44140625" style="115" customWidth="1"/>
    <col min="15381" max="15381" width="4.6640625" style="115" customWidth="1"/>
    <col min="15382" max="15382" width="6.44140625" style="115" customWidth="1"/>
    <col min="15383" max="15383" width="4.6640625" style="115" customWidth="1"/>
    <col min="15384" max="15384" width="6.44140625" style="115" customWidth="1"/>
    <col min="15385" max="15385" width="4.6640625" style="115" customWidth="1"/>
    <col min="15386" max="15386" width="6.44140625" style="115" customWidth="1"/>
    <col min="15387" max="15387" width="0.109375" style="115" customWidth="1"/>
    <col min="15388" max="15388" width="6.44140625" style="115" customWidth="1"/>
    <col min="15389" max="15616" width="9.109375" style="115"/>
    <col min="15617" max="15617" width="0.109375" style="115" customWidth="1"/>
    <col min="15618" max="15618" width="39.33203125" style="115" customWidth="1"/>
    <col min="15619" max="15619" width="4.6640625" style="115" customWidth="1"/>
    <col min="15620" max="15620" width="6.44140625" style="115" customWidth="1"/>
    <col min="15621" max="15621" width="4.6640625" style="115" customWidth="1"/>
    <col min="15622" max="15622" width="6.44140625" style="115" customWidth="1"/>
    <col min="15623" max="15623" width="4.6640625" style="115" customWidth="1"/>
    <col min="15624" max="15624" width="6.44140625" style="115" customWidth="1"/>
    <col min="15625" max="15625" width="4.6640625" style="115" customWidth="1"/>
    <col min="15626" max="15626" width="6.44140625" style="115" customWidth="1"/>
    <col min="15627" max="15627" width="4.6640625" style="115" customWidth="1"/>
    <col min="15628" max="15628" width="6.44140625" style="115" customWidth="1"/>
    <col min="15629" max="15629" width="4.6640625" style="115" customWidth="1"/>
    <col min="15630" max="15630" width="6.44140625" style="115" customWidth="1"/>
    <col min="15631" max="15631" width="4.6640625" style="115" customWidth="1"/>
    <col min="15632" max="15632" width="6.44140625" style="115" customWidth="1"/>
    <col min="15633" max="15633" width="4.6640625" style="115" customWidth="1"/>
    <col min="15634" max="15634" width="6.44140625" style="115" customWidth="1"/>
    <col min="15635" max="15635" width="4.6640625" style="115" customWidth="1"/>
    <col min="15636" max="15636" width="6.44140625" style="115" customWidth="1"/>
    <col min="15637" max="15637" width="4.6640625" style="115" customWidth="1"/>
    <col min="15638" max="15638" width="6.44140625" style="115" customWidth="1"/>
    <col min="15639" max="15639" width="4.6640625" style="115" customWidth="1"/>
    <col min="15640" max="15640" width="6.44140625" style="115" customWidth="1"/>
    <col min="15641" max="15641" width="4.6640625" style="115" customWidth="1"/>
    <col min="15642" max="15642" width="6.44140625" style="115" customWidth="1"/>
    <col min="15643" max="15643" width="0.109375" style="115" customWidth="1"/>
    <col min="15644" max="15644" width="6.44140625" style="115" customWidth="1"/>
    <col min="15645" max="15872" width="9.109375" style="115"/>
    <col min="15873" max="15873" width="0.109375" style="115" customWidth="1"/>
    <col min="15874" max="15874" width="39.33203125" style="115" customWidth="1"/>
    <col min="15875" max="15875" width="4.6640625" style="115" customWidth="1"/>
    <col min="15876" max="15876" width="6.44140625" style="115" customWidth="1"/>
    <col min="15877" max="15877" width="4.6640625" style="115" customWidth="1"/>
    <col min="15878" max="15878" width="6.44140625" style="115" customWidth="1"/>
    <col min="15879" max="15879" width="4.6640625" style="115" customWidth="1"/>
    <col min="15880" max="15880" width="6.44140625" style="115" customWidth="1"/>
    <col min="15881" max="15881" width="4.6640625" style="115" customWidth="1"/>
    <col min="15882" max="15882" width="6.44140625" style="115" customWidth="1"/>
    <col min="15883" max="15883" width="4.6640625" style="115" customWidth="1"/>
    <col min="15884" max="15884" width="6.44140625" style="115" customWidth="1"/>
    <col min="15885" max="15885" width="4.6640625" style="115" customWidth="1"/>
    <col min="15886" max="15886" width="6.44140625" style="115" customWidth="1"/>
    <col min="15887" max="15887" width="4.6640625" style="115" customWidth="1"/>
    <col min="15888" max="15888" width="6.44140625" style="115" customWidth="1"/>
    <col min="15889" max="15889" width="4.6640625" style="115" customWidth="1"/>
    <col min="15890" max="15890" width="6.44140625" style="115" customWidth="1"/>
    <col min="15891" max="15891" width="4.6640625" style="115" customWidth="1"/>
    <col min="15892" max="15892" width="6.44140625" style="115" customWidth="1"/>
    <col min="15893" max="15893" width="4.6640625" style="115" customWidth="1"/>
    <col min="15894" max="15894" width="6.44140625" style="115" customWidth="1"/>
    <col min="15895" max="15895" width="4.6640625" style="115" customWidth="1"/>
    <col min="15896" max="15896" width="6.44140625" style="115" customWidth="1"/>
    <col min="15897" max="15897" width="4.6640625" style="115" customWidth="1"/>
    <col min="15898" max="15898" width="6.44140625" style="115" customWidth="1"/>
    <col min="15899" max="15899" width="0.109375" style="115" customWidth="1"/>
    <col min="15900" max="15900" width="6.44140625" style="115" customWidth="1"/>
    <col min="15901" max="16128" width="9.109375" style="115"/>
    <col min="16129" max="16129" width="0.109375" style="115" customWidth="1"/>
    <col min="16130" max="16130" width="39.33203125" style="115" customWidth="1"/>
    <col min="16131" max="16131" width="4.6640625" style="115" customWidth="1"/>
    <col min="16132" max="16132" width="6.44140625" style="115" customWidth="1"/>
    <col min="16133" max="16133" width="4.6640625" style="115" customWidth="1"/>
    <col min="16134" max="16134" width="6.44140625" style="115" customWidth="1"/>
    <col min="16135" max="16135" width="4.6640625" style="115" customWidth="1"/>
    <col min="16136" max="16136" width="6.44140625" style="115" customWidth="1"/>
    <col min="16137" max="16137" width="4.6640625" style="115" customWidth="1"/>
    <col min="16138" max="16138" width="6.44140625" style="115" customWidth="1"/>
    <col min="16139" max="16139" width="4.6640625" style="115" customWidth="1"/>
    <col min="16140" max="16140" width="6.44140625" style="115" customWidth="1"/>
    <col min="16141" max="16141" width="4.6640625" style="115" customWidth="1"/>
    <col min="16142" max="16142" width="6.44140625" style="115" customWidth="1"/>
    <col min="16143" max="16143" width="4.6640625" style="115" customWidth="1"/>
    <col min="16144" max="16144" width="6.44140625" style="115" customWidth="1"/>
    <col min="16145" max="16145" width="4.6640625" style="115" customWidth="1"/>
    <col min="16146" max="16146" width="6.44140625" style="115" customWidth="1"/>
    <col min="16147" max="16147" width="4.6640625" style="115" customWidth="1"/>
    <col min="16148" max="16148" width="6.44140625" style="115" customWidth="1"/>
    <col min="16149" max="16149" width="4.6640625" style="115" customWidth="1"/>
    <col min="16150" max="16150" width="6.44140625" style="115" customWidth="1"/>
    <col min="16151" max="16151" width="4.6640625" style="115" customWidth="1"/>
    <col min="16152" max="16152" width="6.44140625" style="115" customWidth="1"/>
    <col min="16153" max="16153" width="4.6640625" style="115" customWidth="1"/>
    <col min="16154" max="16154" width="6.44140625" style="115" customWidth="1"/>
    <col min="16155" max="16155" width="0.109375" style="115" customWidth="1"/>
    <col min="16156" max="16156" width="6.44140625" style="115" customWidth="1"/>
    <col min="16157" max="16384" width="9.109375" style="115"/>
  </cols>
  <sheetData>
    <row r="1" spans="1:27" ht="15" customHeight="1">
      <c r="B1" s="116" t="s">
        <v>0</v>
      </c>
      <c r="Z1" s="117"/>
    </row>
    <row r="2" spans="1:27" ht="15" customHeight="1">
      <c r="B2" s="116" t="s">
        <v>68</v>
      </c>
    </row>
    <row r="3" spans="1:27" ht="15" customHeight="1">
      <c r="B3" s="118" t="s">
        <v>12</v>
      </c>
      <c r="Y3" s="119"/>
      <c r="Z3" s="117" t="s">
        <v>69</v>
      </c>
    </row>
    <row r="4" spans="1:27" ht="13.8" thickBot="1"/>
    <row r="5" spans="1:27" ht="24" customHeight="1" thickTop="1" thickBot="1">
      <c r="B5" s="120" t="s">
        <v>20</v>
      </c>
      <c r="C5" s="121" t="s">
        <v>70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>
        <v>2022</v>
      </c>
      <c r="Z5" s="122"/>
    </row>
    <row r="6" spans="1:27" ht="15" customHeight="1" thickTop="1">
      <c r="B6" s="423" t="s">
        <v>13</v>
      </c>
      <c r="C6" s="123" t="s">
        <v>44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5"/>
    </row>
    <row r="7" spans="1:27">
      <c r="B7" s="424"/>
      <c r="C7" s="126">
        <v>1</v>
      </c>
      <c r="D7" s="127"/>
      <c r="E7" s="128">
        <v>2</v>
      </c>
      <c r="F7" s="127"/>
      <c r="G7" s="128">
        <v>3</v>
      </c>
      <c r="H7" s="127"/>
      <c r="I7" s="128">
        <v>4</v>
      </c>
      <c r="J7" s="127"/>
      <c r="K7" s="128">
        <v>5</v>
      </c>
      <c r="L7" s="127"/>
      <c r="M7" s="128">
        <v>6</v>
      </c>
      <c r="N7" s="127"/>
      <c r="O7" s="128">
        <v>7</v>
      </c>
      <c r="P7" s="127"/>
      <c r="Q7" s="128">
        <v>8</v>
      </c>
      <c r="R7" s="127"/>
      <c r="S7" s="128">
        <v>9</v>
      </c>
      <c r="T7" s="127"/>
      <c r="U7" s="128">
        <v>10</v>
      </c>
      <c r="V7" s="127"/>
      <c r="W7" s="128">
        <v>11</v>
      </c>
      <c r="X7" s="127"/>
      <c r="Y7" s="128">
        <v>12</v>
      </c>
      <c r="Z7" s="129"/>
    </row>
    <row r="8" spans="1:27">
      <c r="B8" s="424"/>
      <c r="C8" s="130" t="s">
        <v>30</v>
      </c>
      <c r="D8" s="131" t="s">
        <v>71</v>
      </c>
      <c r="E8" s="131" t="s">
        <v>30</v>
      </c>
      <c r="F8" s="131" t="s">
        <v>71</v>
      </c>
      <c r="G8" s="131" t="s">
        <v>30</v>
      </c>
      <c r="H8" s="131" t="s">
        <v>71</v>
      </c>
      <c r="I8" s="131" t="s">
        <v>30</v>
      </c>
      <c r="J8" s="131" t="s">
        <v>71</v>
      </c>
      <c r="K8" s="131" t="s">
        <v>30</v>
      </c>
      <c r="L8" s="131" t="s">
        <v>71</v>
      </c>
      <c r="M8" s="131" t="s">
        <v>30</v>
      </c>
      <c r="N8" s="131" t="s">
        <v>71</v>
      </c>
      <c r="O8" s="131" t="s">
        <v>30</v>
      </c>
      <c r="P8" s="131" t="s">
        <v>71</v>
      </c>
      <c r="Q8" s="131" t="s">
        <v>30</v>
      </c>
      <c r="R8" s="131" t="s">
        <v>71</v>
      </c>
      <c r="S8" s="131" t="s">
        <v>30</v>
      </c>
      <c r="T8" s="131" t="s">
        <v>71</v>
      </c>
      <c r="U8" s="131" t="s">
        <v>30</v>
      </c>
      <c r="V8" s="131" t="s">
        <v>71</v>
      </c>
      <c r="W8" s="131" t="s">
        <v>30</v>
      </c>
      <c r="X8" s="131" t="s">
        <v>71</v>
      </c>
      <c r="Y8" s="131" t="s">
        <v>30</v>
      </c>
      <c r="Z8" s="132" t="s">
        <v>71</v>
      </c>
    </row>
    <row r="9" spans="1:27" ht="15" customHeight="1">
      <c r="A9" s="133"/>
      <c r="B9" s="134" t="s">
        <v>5</v>
      </c>
      <c r="C9" s="135">
        <v>1</v>
      </c>
      <c r="D9" s="136">
        <v>102.8</v>
      </c>
      <c r="E9" s="135">
        <v>1</v>
      </c>
      <c r="F9" s="136">
        <v>113.6</v>
      </c>
      <c r="G9" s="135">
        <v>1</v>
      </c>
      <c r="H9" s="136">
        <v>125.3</v>
      </c>
      <c r="I9" s="135">
        <v>1</v>
      </c>
      <c r="J9" s="136">
        <v>138.5</v>
      </c>
      <c r="K9" s="135">
        <v>1</v>
      </c>
      <c r="L9" s="136">
        <v>152.9</v>
      </c>
      <c r="M9" s="135">
        <v>1</v>
      </c>
      <c r="N9" s="136">
        <v>168.7</v>
      </c>
      <c r="O9" s="135">
        <v>1</v>
      </c>
      <c r="P9" s="136">
        <v>186.3</v>
      </c>
      <c r="Q9" s="135">
        <v>1</v>
      </c>
      <c r="R9" s="136">
        <v>205.7</v>
      </c>
      <c r="S9" s="135">
        <v>0</v>
      </c>
      <c r="T9" s="136"/>
      <c r="U9" s="135">
        <v>0</v>
      </c>
      <c r="V9" s="136"/>
      <c r="W9" s="135">
        <v>0</v>
      </c>
      <c r="X9" s="136"/>
      <c r="Y9" s="135">
        <v>0</v>
      </c>
      <c r="Z9" s="137"/>
    </row>
    <row r="10" spans="1:27" ht="15" customHeight="1" thickBot="1">
      <c r="A10" s="133"/>
      <c r="B10" s="134" t="s">
        <v>14</v>
      </c>
      <c r="C10" s="135">
        <v>1</v>
      </c>
      <c r="D10" s="136">
        <v>102.8</v>
      </c>
      <c r="E10" s="135">
        <v>1</v>
      </c>
      <c r="F10" s="136">
        <v>113.6</v>
      </c>
      <c r="G10" s="135">
        <v>1</v>
      </c>
      <c r="H10" s="136">
        <v>125.3</v>
      </c>
      <c r="I10" s="135">
        <v>1</v>
      </c>
      <c r="J10" s="136">
        <v>138.5</v>
      </c>
      <c r="K10" s="135">
        <v>1</v>
      </c>
      <c r="L10" s="136">
        <v>152.9</v>
      </c>
      <c r="M10" s="135">
        <v>1</v>
      </c>
      <c r="N10" s="136">
        <v>168.7</v>
      </c>
      <c r="O10" s="135">
        <v>1</v>
      </c>
      <c r="P10" s="136">
        <v>186.3</v>
      </c>
      <c r="Q10" s="135">
        <v>1</v>
      </c>
      <c r="R10" s="136">
        <v>205.7</v>
      </c>
      <c r="S10" s="135">
        <v>0</v>
      </c>
      <c r="T10" s="136"/>
      <c r="U10" s="135">
        <v>0</v>
      </c>
      <c r="V10" s="136"/>
      <c r="W10" s="135">
        <v>0</v>
      </c>
      <c r="X10" s="136"/>
      <c r="Y10" s="135">
        <v>0</v>
      </c>
      <c r="Z10" s="138"/>
    </row>
    <row r="11" spans="1:27" ht="13.8" thickTop="1"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1"/>
    </row>
    <row r="12" spans="1:27">
      <c r="A12" s="142"/>
      <c r="B12" s="142" t="s">
        <v>34</v>
      </c>
      <c r="C12" s="119" t="s">
        <v>30</v>
      </c>
      <c r="E12" s="119" t="s">
        <v>35</v>
      </c>
      <c r="F12" s="119"/>
      <c r="G12" s="119"/>
    </row>
    <row r="13" spans="1:27">
      <c r="B13" s="119"/>
      <c r="C13" s="119" t="s">
        <v>71</v>
      </c>
      <c r="E13" s="119" t="s">
        <v>72</v>
      </c>
      <c r="F13" s="119"/>
      <c r="G13" s="119"/>
    </row>
    <row r="14" spans="1:27">
      <c r="C14" s="119"/>
      <c r="D14" s="143"/>
    </row>
    <row r="15" spans="1:27">
      <c r="B15" s="29"/>
    </row>
  </sheetData>
  <mergeCells count="1">
    <mergeCell ref="B6:B8"/>
  </mergeCells>
  <conditionalFormatting sqref="B9:Z10">
    <cfRule type="expression" dxfId="21" priority="1" stopIfTrue="1">
      <formula>(MOD(ROW(),2)&gt;0)</formula>
    </cfRule>
    <cfRule type="expression" dxfId="20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8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AD20-96C8-448F-A404-D10B903CF048}">
  <sheetPr>
    <pageSetUpPr fitToPage="1"/>
  </sheetPr>
  <dimension ref="B1:Z16"/>
  <sheetViews>
    <sheetView showGridLines="0" showZeros="0" workbookViewId="0">
      <selection activeCell="G26" sqref="G2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3" width="4.6640625" style="29" customWidth="1"/>
    <col min="4" max="4" width="6.33203125" style="29" customWidth="1"/>
    <col min="5" max="5" width="4.6640625" style="29" customWidth="1"/>
    <col min="6" max="6" width="6.33203125" style="29" customWidth="1"/>
    <col min="7" max="7" width="4.6640625" style="29" customWidth="1"/>
    <col min="8" max="8" width="6.33203125" style="29" customWidth="1"/>
    <col min="9" max="9" width="4.6640625" style="29" customWidth="1"/>
    <col min="10" max="10" width="6.33203125" style="29" customWidth="1"/>
    <col min="11" max="11" width="4.6640625" style="29" customWidth="1"/>
    <col min="12" max="12" width="6.33203125" style="29" customWidth="1"/>
    <col min="13" max="13" width="4.6640625" style="29" customWidth="1"/>
    <col min="14" max="14" width="6.33203125" style="29" customWidth="1"/>
    <col min="15" max="15" width="4.6640625" style="29" customWidth="1"/>
    <col min="16" max="16" width="6.33203125" style="29" customWidth="1"/>
    <col min="17" max="17" width="4.6640625" style="29" customWidth="1"/>
    <col min="18" max="18" width="6.33203125" style="29" customWidth="1"/>
    <col min="19" max="19" width="4.6640625" style="29" customWidth="1"/>
    <col min="20" max="20" width="6.33203125" style="29" customWidth="1"/>
    <col min="21" max="21" width="4.6640625" style="29" customWidth="1"/>
    <col min="22" max="22" width="6.33203125" style="29" customWidth="1"/>
    <col min="23" max="23" width="4.6640625" style="29" customWidth="1"/>
    <col min="24" max="24" width="6.33203125" style="29" customWidth="1"/>
    <col min="25" max="25" width="4.6640625" style="29" customWidth="1"/>
    <col min="26" max="26" width="6.33203125" style="29" customWidth="1"/>
    <col min="27" max="27" width="0.109375" style="29" customWidth="1"/>
    <col min="28" max="28" width="6.6640625" style="29" customWidth="1"/>
    <col min="29" max="256" width="9.109375" style="29"/>
    <col min="257" max="257" width="0.109375" style="29" customWidth="1"/>
    <col min="258" max="258" width="39.33203125" style="29" customWidth="1"/>
    <col min="259" max="259" width="4.6640625" style="29" customWidth="1"/>
    <col min="260" max="260" width="6.33203125" style="29" customWidth="1"/>
    <col min="261" max="261" width="4.6640625" style="29" customWidth="1"/>
    <col min="262" max="262" width="6.33203125" style="29" customWidth="1"/>
    <col min="263" max="263" width="4.6640625" style="29" customWidth="1"/>
    <col min="264" max="264" width="6.33203125" style="29" customWidth="1"/>
    <col min="265" max="265" width="4.6640625" style="29" customWidth="1"/>
    <col min="266" max="266" width="6.33203125" style="29" customWidth="1"/>
    <col min="267" max="267" width="4.6640625" style="29" customWidth="1"/>
    <col min="268" max="268" width="6.33203125" style="29" customWidth="1"/>
    <col min="269" max="269" width="4.6640625" style="29" customWidth="1"/>
    <col min="270" max="270" width="6.33203125" style="29" customWidth="1"/>
    <col min="271" max="271" width="4.6640625" style="29" customWidth="1"/>
    <col min="272" max="272" width="6.33203125" style="29" customWidth="1"/>
    <col min="273" max="273" width="4.6640625" style="29" customWidth="1"/>
    <col min="274" max="274" width="6.33203125" style="29" customWidth="1"/>
    <col min="275" max="275" width="4.6640625" style="29" customWidth="1"/>
    <col min="276" max="276" width="6.33203125" style="29" customWidth="1"/>
    <col min="277" max="277" width="4.6640625" style="29" customWidth="1"/>
    <col min="278" max="278" width="6.33203125" style="29" customWidth="1"/>
    <col min="279" max="279" width="4.6640625" style="29" customWidth="1"/>
    <col min="280" max="280" width="6.33203125" style="29" customWidth="1"/>
    <col min="281" max="281" width="4.6640625" style="29" customWidth="1"/>
    <col min="282" max="282" width="6.33203125" style="29" customWidth="1"/>
    <col min="283" max="283" width="0.109375" style="29" customWidth="1"/>
    <col min="284" max="284" width="6.6640625" style="29" customWidth="1"/>
    <col min="285" max="512" width="9.109375" style="29"/>
    <col min="513" max="513" width="0.109375" style="29" customWidth="1"/>
    <col min="514" max="514" width="39.33203125" style="29" customWidth="1"/>
    <col min="515" max="515" width="4.6640625" style="29" customWidth="1"/>
    <col min="516" max="516" width="6.33203125" style="29" customWidth="1"/>
    <col min="517" max="517" width="4.6640625" style="29" customWidth="1"/>
    <col min="518" max="518" width="6.33203125" style="29" customWidth="1"/>
    <col min="519" max="519" width="4.6640625" style="29" customWidth="1"/>
    <col min="520" max="520" width="6.33203125" style="29" customWidth="1"/>
    <col min="521" max="521" width="4.6640625" style="29" customWidth="1"/>
    <col min="522" max="522" width="6.33203125" style="29" customWidth="1"/>
    <col min="523" max="523" width="4.6640625" style="29" customWidth="1"/>
    <col min="524" max="524" width="6.33203125" style="29" customWidth="1"/>
    <col min="525" max="525" width="4.6640625" style="29" customWidth="1"/>
    <col min="526" max="526" width="6.33203125" style="29" customWidth="1"/>
    <col min="527" max="527" width="4.6640625" style="29" customWidth="1"/>
    <col min="528" max="528" width="6.33203125" style="29" customWidth="1"/>
    <col min="529" max="529" width="4.6640625" style="29" customWidth="1"/>
    <col min="530" max="530" width="6.33203125" style="29" customWidth="1"/>
    <col min="531" max="531" width="4.6640625" style="29" customWidth="1"/>
    <col min="532" max="532" width="6.33203125" style="29" customWidth="1"/>
    <col min="533" max="533" width="4.6640625" style="29" customWidth="1"/>
    <col min="534" max="534" width="6.33203125" style="29" customWidth="1"/>
    <col min="535" max="535" width="4.6640625" style="29" customWidth="1"/>
    <col min="536" max="536" width="6.33203125" style="29" customWidth="1"/>
    <col min="537" max="537" width="4.6640625" style="29" customWidth="1"/>
    <col min="538" max="538" width="6.33203125" style="29" customWidth="1"/>
    <col min="539" max="539" width="0.109375" style="29" customWidth="1"/>
    <col min="540" max="540" width="6.6640625" style="29" customWidth="1"/>
    <col min="541" max="768" width="9.109375" style="29"/>
    <col min="769" max="769" width="0.109375" style="29" customWidth="1"/>
    <col min="770" max="770" width="39.33203125" style="29" customWidth="1"/>
    <col min="771" max="771" width="4.6640625" style="29" customWidth="1"/>
    <col min="772" max="772" width="6.33203125" style="29" customWidth="1"/>
    <col min="773" max="773" width="4.6640625" style="29" customWidth="1"/>
    <col min="774" max="774" width="6.33203125" style="29" customWidth="1"/>
    <col min="775" max="775" width="4.6640625" style="29" customWidth="1"/>
    <col min="776" max="776" width="6.33203125" style="29" customWidth="1"/>
    <col min="777" max="777" width="4.6640625" style="29" customWidth="1"/>
    <col min="778" max="778" width="6.33203125" style="29" customWidth="1"/>
    <col min="779" max="779" width="4.6640625" style="29" customWidth="1"/>
    <col min="780" max="780" width="6.33203125" style="29" customWidth="1"/>
    <col min="781" max="781" width="4.6640625" style="29" customWidth="1"/>
    <col min="782" max="782" width="6.33203125" style="29" customWidth="1"/>
    <col min="783" max="783" width="4.6640625" style="29" customWidth="1"/>
    <col min="784" max="784" width="6.33203125" style="29" customWidth="1"/>
    <col min="785" max="785" width="4.6640625" style="29" customWidth="1"/>
    <col min="786" max="786" width="6.33203125" style="29" customWidth="1"/>
    <col min="787" max="787" width="4.6640625" style="29" customWidth="1"/>
    <col min="788" max="788" width="6.33203125" style="29" customWidth="1"/>
    <col min="789" max="789" width="4.6640625" style="29" customWidth="1"/>
    <col min="790" max="790" width="6.33203125" style="29" customWidth="1"/>
    <col min="791" max="791" width="4.6640625" style="29" customWidth="1"/>
    <col min="792" max="792" width="6.33203125" style="29" customWidth="1"/>
    <col min="793" max="793" width="4.6640625" style="29" customWidth="1"/>
    <col min="794" max="794" width="6.33203125" style="29" customWidth="1"/>
    <col min="795" max="795" width="0.109375" style="29" customWidth="1"/>
    <col min="796" max="796" width="6.6640625" style="29" customWidth="1"/>
    <col min="797" max="1024" width="9.109375" style="29"/>
    <col min="1025" max="1025" width="0.109375" style="29" customWidth="1"/>
    <col min="1026" max="1026" width="39.33203125" style="29" customWidth="1"/>
    <col min="1027" max="1027" width="4.6640625" style="29" customWidth="1"/>
    <col min="1028" max="1028" width="6.33203125" style="29" customWidth="1"/>
    <col min="1029" max="1029" width="4.6640625" style="29" customWidth="1"/>
    <col min="1030" max="1030" width="6.33203125" style="29" customWidth="1"/>
    <col min="1031" max="1031" width="4.6640625" style="29" customWidth="1"/>
    <col min="1032" max="1032" width="6.33203125" style="29" customWidth="1"/>
    <col min="1033" max="1033" width="4.6640625" style="29" customWidth="1"/>
    <col min="1034" max="1034" width="6.33203125" style="29" customWidth="1"/>
    <col min="1035" max="1035" width="4.6640625" style="29" customWidth="1"/>
    <col min="1036" max="1036" width="6.33203125" style="29" customWidth="1"/>
    <col min="1037" max="1037" width="4.6640625" style="29" customWidth="1"/>
    <col min="1038" max="1038" width="6.33203125" style="29" customWidth="1"/>
    <col min="1039" max="1039" width="4.6640625" style="29" customWidth="1"/>
    <col min="1040" max="1040" width="6.33203125" style="29" customWidth="1"/>
    <col min="1041" max="1041" width="4.6640625" style="29" customWidth="1"/>
    <col min="1042" max="1042" width="6.33203125" style="29" customWidth="1"/>
    <col min="1043" max="1043" width="4.6640625" style="29" customWidth="1"/>
    <col min="1044" max="1044" width="6.33203125" style="29" customWidth="1"/>
    <col min="1045" max="1045" width="4.6640625" style="29" customWidth="1"/>
    <col min="1046" max="1046" width="6.33203125" style="29" customWidth="1"/>
    <col min="1047" max="1047" width="4.6640625" style="29" customWidth="1"/>
    <col min="1048" max="1048" width="6.33203125" style="29" customWidth="1"/>
    <col min="1049" max="1049" width="4.6640625" style="29" customWidth="1"/>
    <col min="1050" max="1050" width="6.33203125" style="29" customWidth="1"/>
    <col min="1051" max="1051" width="0.109375" style="29" customWidth="1"/>
    <col min="1052" max="1052" width="6.6640625" style="29" customWidth="1"/>
    <col min="1053" max="1280" width="9.109375" style="29"/>
    <col min="1281" max="1281" width="0.109375" style="29" customWidth="1"/>
    <col min="1282" max="1282" width="39.33203125" style="29" customWidth="1"/>
    <col min="1283" max="1283" width="4.6640625" style="29" customWidth="1"/>
    <col min="1284" max="1284" width="6.33203125" style="29" customWidth="1"/>
    <col min="1285" max="1285" width="4.6640625" style="29" customWidth="1"/>
    <col min="1286" max="1286" width="6.33203125" style="29" customWidth="1"/>
    <col min="1287" max="1287" width="4.6640625" style="29" customWidth="1"/>
    <col min="1288" max="1288" width="6.33203125" style="29" customWidth="1"/>
    <col min="1289" max="1289" width="4.6640625" style="29" customWidth="1"/>
    <col min="1290" max="1290" width="6.33203125" style="29" customWidth="1"/>
    <col min="1291" max="1291" width="4.6640625" style="29" customWidth="1"/>
    <col min="1292" max="1292" width="6.33203125" style="29" customWidth="1"/>
    <col min="1293" max="1293" width="4.6640625" style="29" customWidth="1"/>
    <col min="1294" max="1294" width="6.33203125" style="29" customWidth="1"/>
    <col min="1295" max="1295" width="4.6640625" style="29" customWidth="1"/>
    <col min="1296" max="1296" width="6.33203125" style="29" customWidth="1"/>
    <col min="1297" max="1297" width="4.6640625" style="29" customWidth="1"/>
    <col min="1298" max="1298" width="6.33203125" style="29" customWidth="1"/>
    <col min="1299" max="1299" width="4.6640625" style="29" customWidth="1"/>
    <col min="1300" max="1300" width="6.33203125" style="29" customWidth="1"/>
    <col min="1301" max="1301" width="4.6640625" style="29" customWidth="1"/>
    <col min="1302" max="1302" width="6.33203125" style="29" customWidth="1"/>
    <col min="1303" max="1303" width="4.6640625" style="29" customWidth="1"/>
    <col min="1304" max="1304" width="6.33203125" style="29" customWidth="1"/>
    <col min="1305" max="1305" width="4.6640625" style="29" customWidth="1"/>
    <col min="1306" max="1306" width="6.33203125" style="29" customWidth="1"/>
    <col min="1307" max="1307" width="0.109375" style="29" customWidth="1"/>
    <col min="1308" max="1308" width="6.6640625" style="29" customWidth="1"/>
    <col min="1309" max="1536" width="9.109375" style="29"/>
    <col min="1537" max="1537" width="0.109375" style="29" customWidth="1"/>
    <col min="1538" max="1538" width="39.33203125" style="29" customWidth="1"/>
    <col min="1539" max="1539" width="4.6640625" style="29" customWidth="1"/>
    <col min="1540" max="1540" width="6.33203125" style="29" customWidth="1"/>
    <col min="1541" max="1541" width="4.6640625" style="29" customWidth="1"/>
    <col min="1542" max="1542" width="6.33203125" style="29" customWidth="1"/>
    <col min="1543" max="1543" width="4.6640625" style="29" customWidth="1"/>
    <col min="1544" max="1544" width="6.33203125" style="29" customWidth="1"/>
    <col min="1545" max="1545" width="4.6640625" style="29" customWidth="1"/>
    <col min="1546" max="1546" width="6.33203125" style="29" customWidth="1"/>
    <col min="1547" max="1547" width="4.6640625" style="29" customWidth="1"/>
    <col min="1548" max="1548" width="6.33203125" style="29" customWidth="1"/>
    <col min="1549" max="1549" width="4.6640625" style="29" customWidth="1"/>
    <col min="1550" max="1550" width="6.33203125" style="29" customWidth="1"/>
    <col min="1551" max="1551" width="4.6640625" style="29" customWidth="1"/>
    <col min="1552" max="1552" width="6.33203125" style="29" customWidth="1"/>
    <col min="1553" max="1553" width="4.6640625" style="29" customWidth="1"/>
    <col min="1554" max="1554" width="6.33203125" style="29" customWidth="1"/>
    <col min="1555" max="1555" width="4.6640625" style="29" customWidth="1"/>
    <col min="1556" max="1556" width="6.33203125" style="29" customWidth="1"/>
    <col min="1557" max="1557" width="4.6640625" style="29" customWidth="1"/>
    <col min="1558" max="1558" width="6.33203125" style="29" customWidth="1"/>
    <col min="1559" max="1559" width="4.6640625" style="29" customWidth="1"/>
    <col min="1560" max="1560" width="6.33203125" style="29" customWidth="1"/>
    <col min="1561" max="1561" width="4.6640625" style="29" customWidth="1"/>
    <col min="1562" max="1562" width="6.33203125" style="29" customWidth="1"/>
    <col min="1563" max="1563" width="0.109375" style="29" customWidth="1"/>
    <col min="1564" max="1564" width="6.6640625" style="29" customWidth="1"/>
    <col min="1565" max="1792" width="9.109375" style="29"/>
    <col min="1793" max="1793" width="0.109375" style="29" customWidth="1"/>
    <col min="1794" max="1794" width="39.33203125" style="29" customWidth="1"/>
    <col min="1795" max="1795" width="4.6640625" style="29" customWidth="1"/>
    <col min="1796" max="1796" width="6.33203125" style="29" customWidth="1"/>
    <col min="1797" max="1797" width="4.6640625" style="29" customWidth="1"/>
    <col min="1798" max="1798" width="6.33203125" style="29" customWidth="1"/>
    <col min="1799" max="1799" width="4.6640625" style="29" customWidth="1"/>
    <col min="1800" max="1800" width="6.33203125" style="29" customWidth="1"/>
    <col min="1801" max="1801" width="4.6640625" style="29" customWidth="1"/>
    <col min="1802" max="1802" width="6.33203125" style="29" customWidth="1"/>
    <col min="1803" max="1803" width="4.6640625" style="29" customWidth="1"/>
    <col min="1804" max="1804" width="6.33203125" style="29" customWidth="1"/>
    <col min="1805" max="1805" width="4.6640625" style="29" customWidth="1"/>
    <col min="1806" max="1806" width="6.33203125" style="29" customWidth="1"/>
    <col min="1807" max="1807" width="4.6640625" style="29" customWidth="1"/>
    <col min="1808" max="1808" width="6.33203125" style="29" customWidth="1"/>
    <col min="1809" max="1809" width="4.6640625" style="29" customWidth="1"/>
    <col min="1810" max="1810" width="6.33203125" style="29" customWidth="1"/>
    <col min="1811" max="1811" width="4.6640625" style="29" customWidth="1"/>
    <col min="1812" max="1812" width="6.33203125" style="29" customWidth="1"/>
    <col min="1813" max="1813" width="4.6640625" style="29" customWidth="1"/>
    <col min="1814" max="1814" width="6.33203125" style="29" customWidth="1"/>
    <col min="1815" max="1815" width="4.6640625" style="29" customWidth="1"/>
    <col min="1816" max="1816" width="6.33203125" style="29" customWidth="1"/>
    <col min="1817" max="1817" width="4.6640625" style="29" customWidth="1"/>
    <col min="1818" max="1818" width="6.33203125" style="29" customWidth="1"/>
    <col min="1819" max="1819" width="0.109375" style="29" customWidth="1"/>
    <col min="1820" max="1820" width="6.6640625" style="29" customWidth="1"/>
    <col min="1821" max="2048" width="9.109375" style="29"/>
    <col min="2049" max="2049" width="0.109375" style="29" customWidth="1"/>
    <col min="2050" max="2050" width="39.33203125" style="29" customWidth="1"/>
    <col min="2051" max="2051" width="4.6640625" style="29" customWidth="1"/>
    <col min="2052" max="2052" width="6.33203125" style="29" customWidth="1"/>
    <col min="2053" max="2053" width="4.6640625" style="29" customWidth="1"/>
    <col min="2054" max="2054" width="6.33203125" style="29" customWidth="1"/>
    <col min="2055" max="2055" width="4.6640625" style="29" customWidth="1"/>
    <col min="2056" max="2056" width="6.33203125" style="29" customWidth="1"/>
    <col min="2057" max="2057" width="4.6640625" style="29" customWidth="1"/>
    <col min="2058" max="2058" width="6.33203125" style="29" customWidth="1"/>
    <col min="2059" max="2059" width="4.6640625" style="29" customWidth="1"/>
    <col min="2060" max="2060" width="6.33203125" style="29" customWidth="1"/>
    <col min="2061" max="2061" width="4.6640625" style="29" customWidth="1"/>
    <col min="2062" max="2062" width="6.33203125" style="29" customWidth="1"/>
    <col min="2063" max="2063" width="4.6640625" style="29" customWidth="1"/>
    <col min="2064" max="2064" width="6.33203125" style="29" customWidth="1"/>
    <col min="2065" max="2065" width="4.6640625" style="29" customWidth="1"/>
    <col min="2066" max="2066" width="6.33203125" style="29" customWidth="1"/>
    <col min="2067" max="2067" width="4.6640625" style="29" customWidth="1"/>
    <col min="2068" max="2068" width="6.33203125" style="29" customWidth="1"/>
    <col min="2069" max="2069" width="4.6640625" style="29" customWidth="1"/>
    <col min="2070" max="2070" width="6.33203125" style="29" customWidth="1"/>
    <col min="2071" max="2071" width="4.6640625" style="29" customWidth="1"/>
    <col min="2072" max="2072" width="6.33203125" style="29" customWidth="1"/>
    <col min="2073" max="2073" width="4.6640625" style="29" customWidth="1"/>
    <col min="2074" max="2074" width="6.33203125" style="29" customWidth="1"/>
    <col min="2075" max="2075" width="0.109375" style="29" customWidth="1"/>
    <col min="2076" max="2076" width="6.6640625" style="29" customWidth="1"/>
    <col min="2077" max="2304" width="9.109375" style="29"/>
    <col min="2305" max="2305" width="0.109375" style="29" customWidth="1"/>
    <col min="2306" max="2306" width="39.33203125" style="29" customWidth="1"/>
    <col min="2307" max="2307" width="4.6640625" style="29" customWidth="1"/>
    <col min="2308" max="2308" width="6.33203125" style="29" customWidth="1"/>
    <col min="2309" max="2309" width="4.6640625" style="29" customWidth="1"/>
    <col min="2310" max="2310" width="6.33203125" style="29" customWidth="1"/>
    <col min="2311" max="2311" width="4.6640625" style="29" customWidth="1"/>
    <col min="2312" max="2312" width="6.33203125" style="29" customWidth="1"/>
    <col min="2313" max="2313" width="4.6640625" style="29" customWidth="1"/>
    <col min="2314" max="2314" width="6.33203125" style="29" customWidth="1"/>
    <col min="2315" max="2315" width="4.6640625" style="29" customWidth="1"/>
    <col min="2316" max="2316" width="6.33203125" style="29" customWidth="1"/>
    <col min="2317" max="2317" width="4.6640625" style="29" customWidth="1"/>
    <col min="2318" max="2318" width="6.33203125" style="29" customWidth="1"/>
    <col min="2319" max="2319" width="4.6640625" style="29" customWidth="1"/>
    <col min="2320" max="2320" width="6.33203125" style="29" customWidth="1"/>
    <col min="2321" max="2321" width="4.6640625" style="29" customWidth="1"/>
    <col min="2322" max="2322" width="6.33203125" style="29" customWidth="1"/>
    <col min="2323" max="2323" width="4.6640625" style="29" customWidth="1"/>
    <col min="2324" max="2324" width="6.33203125" style="29" customWidth="1"/>
    <col min="2325" max="2325" width="4.6640625" style="29" customWidth="1"/>
    <col min="2326" max="2326" width="6.33203125" style="29" customWidth="1"/>
    <col min="2327" max="2327" width="4.6640625" style="29" customWidth="1"/>
    <col min="2328" max="2328" width="6.33203125" style="29" customWidth="1"/>
    <col min="2329" max="2329" width="4.6640625" style="29" customWidth="1"/>
    <col min="2330" max="2330" width="6.33203125" style="29" customWidth="1"/>
    <col min="2331" max="2331" width="0.109375" style="29" customWidth="1"/>
    <col min="2332" max="2332" width="6.6640625" style="29" customWidth="1"/>
    <col min="2333" max="2560" width="9.109375" style="29"/>
    <col min="2561" max="2561" width="0.109375" style="29" customWidth="1"/>
    <col min="2562" max="2562" width="39.33203125" style="29" customWidth="1"/>
    <col min="2563" max="2563" width="4.6640625" style="29" customWidth="1"/>
    <col min="2564" max="2564" width="6.33203125" style="29" customWidth="1"/>
    <col min="2565" max="2565" width="4.6640625" style="29" customWidth="1"/>
    <col min="2566" max="2566" width="6.33203125" style="29" customWidth="1"/>
    <col min="2567" max="2567" width="4.6640625" style="29" customWidth="1"/>
    <col min="2568" max="2568" width="6.33203125" style="29" customWidth="1"/>
    <col min="2569" max="2569" width="4.6640625" style="29" customWidth="1"/>
    <col min="2570" max="2570" width="6.33203125" style="29" customWidth="1"/>
    <col min="2571" max="2571" width="4.6640625" style="29" customWidth="1"/>
    <col min="2572" max="2572" width="6.33203125" style="29" customWidth="1"/>
    <col min="2573" max="2573" width="4.6640625" style="29" customWidth="1"/>
    <col min="2574" max="2574" width="6.33203125" style="29" customWidth="1"/>
    <col min="2575" max="2575" width="4.6640625" style="29" customWidth="1"/>
    <col min="2576" max="2576" width="6.33203125" style="29" customWidth="1"/>
    <col min="2577" max="2577" width="4.6640625" style="29" customWidth="1"/>
    <col min="2578" max="2578" width="6.33203125" style="29" customWidth="1"/>
    <col min="2579" max="2579" width="4.6640625" style="29" customWidth="1"/>
    <col min="2580" max="2580" width="6.33203125" style="29" customWidth="1"/>
    <col min="2581" max="2581" width="4.6640625" style="29" customWidth="1"/>
    <col min="2582" max="2582" width="6.33203125" style="29" customWidth="1"/>
    <col min="2583" max="2583" width="4.6640625" style="29" customWidth="1"/>
    <col min="2584" max="2584" width="6.33203125" style="29" customWidth="1"/>
    <col min="2585" max="2585" width="4.6640625" style="29" customWidth="1"/>
    <col min="2586" max="2586" width="6.33203125" style="29" customWidth="1"/>
    <col min="2587" max="2587" width="0.109375" style="29" customWidth="1"/>
    <col min="2588" max="2588" width="6.6640625" style="29" customWidth="1"/>
    <col min="2589" max="2816" width="9.109375" style="29"/>
    <col min="2817" max="2817" width="0.109375" style="29" customWidth="1"/>
    <col min="2818" max="2818" width="39.33203125" style="29" customWidth="1"/>
    <col min="2819" max="2819" width="4.6640625" style="29" customWidth="1"/>
    <col min="2820" max="2820" width="6.33203125" style="29" customWidth="1"/>
    <col min="2821" max="2821" width="4.6640625" style="29" customWidth="1"/>
    <col min="2822" max="2822" width="6.33203125" style="29" customWidth="1"/>
    <col min="2823" max="2823" width="4.6640625" style="29" customWidth="1"/>
    <col min="2824" max="2824" width="6.33203125" style="29" customWidth="1"/>
    <col min="2825" max="2825" width="4.6640625" style="29" customWidth="1"/>
    <col min="2826" max="2826" width="6.33203125" style="29" customWidth="1"/>
    <col min="2827" max="2827" width="4.6640625" style="29" customWidth="1"/>
    <col min="2828" max="2828" width="6.33203125" style="29" customWidth="1"/>
    <col min="2829" max="2829" width="4.6640625" style="29" customWidth="1"/>
    <col min="2830" max="2830" width="6.33203125" style="29" customWidth="1"/>
    <col min="2831" max="2831" width="4.6640625" style="29" customWidth="1"/>
    <col min="2832" max="2832" width="6.33203125" style="29" customWidth="1"/>
    <col min="2833" max="2833" width="4.6640625" style="29" customWidth="1"/>
    <col min="2834" max="2834" width="6.33203125" style="29" customWidth="1"/>
    <col min="2835" max="2835" width="4.6640625" style="29" customWidth="1"/>
    <col min="2836" max="2836" width="6.33203125" style="29" customWidth="1"/>
    <col min="2837" max="2837" width="4.6640625" style="29" customWidth="1"/>
    <col min="2838" max="2838" width="6.33203125" style="29" customWidth="1"/>
    <col min="2839" max="2839" width="4.6640625" style="29" customWidth="1"/>
    <col min="2840" max="2840" width="6.33203125" style="29" customWidth="1"/>
    <col min="2841" max="2841" width="4.6640625" style="29" customWidth="1"/>
    <col min="2842" max="2842" width="6.33203125" style="29" customWidth="1"/>
    <col min="2843" max="2843" width="0.109375" style="29" customWidth="1"/>
    <col min="2844" max="2844" width="6.6640625" style="29" customWidth="1"/>
    <col min="2845" max="3072" width="9.109375" style="29"/>
    <col min="3073" max="3073" width="0.109375" style="29" customWidth="1"/>
    <col min="3074" max="3074" width="39.33203125" style="29" customWidth="1"/>
    <col min="3075" max="3075" width="4.6640625" style="29" customWidth="1"/>
    <col min="3076" max="3076" width="6.33203125" style="29" customWidth="1"/>
    <col min="3077" max="3077" width="4.6640625" style="29" customWidth="1"/>
    <col min="3078" max="3078" width="6.33203125" style="29" customWidth="1"/>
    <col min="3079" max="3079" width="4.6640625" style="29" customWidth="1"/>
    <col min="3080" max="3080" width="6.33203125" style="29" customWidth="1"/>
    <col min="3081" max="3081" width="4.6640625" style="29" customWidth="1"/>
    <col min="3082" max="3082" width="6.33203125" style="29" customWidth="1"/>
    <col min="3083" max="3083" width="4.6640625" style="29" customWidth="1"/>
    <col min="3084" max="3084" width="6.33203125" style="29" customWidth="1"/>
    <col min="3085" max="3085" width="4.6640625" style="29" customWidth="1"/>
    <col min="3086" max="3086" width="6.33203125" style="29" customWidth="1"/>
    <col min="3087" max="3087" width="4.6640625" style="29" customWidth="1"/>
    <col min="3088" max="3088" width="6.33203125" style="29" customWidth="1"/>
    <col min="3089" max="3089" width="4.6640625" style="29" customWidth="1"/>
    <col min="3090" max="3090" width="6.33203125" style="29" customWidth="1"/>
    <col min="3091" max="3091" width="4.6640625" style="29" customWidth="1"/>
    <col min="3092" max="3092" width="6.33203125" style="29" customWidth="1"/>
    <col min="3093" max="3093" width="4.6640625" style="29" customWidth="1"/>
    <col min="3094" max="3094" width="6.33203125" style="29" customWidth="1"/>
    <col min="3095" max="3095" width="4.6640625" style="29" customWidth="1"/>
    <col min="3096" max="3096" width="6.33203125" style="29" customWidth="1"/>
    <col min="3097" max="3097" width="4.6640625" style="29" customWidth="1"/>
    <col min="3098" max="3098" width="6.33203125" style="29" customWidth="1"/>
    <col min="3099" max="3099" width="0.109375" style="29" customWidth="1"/>
    <col min="3100" max="3100" width="6.6640625" style="29" customWidth="1"/>
    <col min="3101" max="3328" width="9.109375" style="29"/>
    <col min="3329" max="3329" width="0.109375" style="29" customWidth="1"/>
    <col min="3330" max="3330" width="39.33203125" style="29" customWidth="1"/>
    <col min="3331" max="3331" width="4.6640625" style="29" customWidth="1"/>
    <col min="3332" max="3332" width="6.33203125" style="29" customWidth="1"/>
    <col min="3333" max="3333" width="4.6640625" style="29" customWidth="1"/>
    <col min="3334" max="3334" width="6.33203125" style="29" customWidth="1"/>
    <col min="3335" max="3335" width="4.6640625" style="29" customWidth="1"/>
    <col min="3336" max="3336" width="6.33203125" style="29" customWidth="1"/>
    <col min="3337" max="3337" width="4.6640625" style="29" customWidth="1"/>
    <col min="3338" max="3338" width="6.33203125" style="29" customWidth="1"/>
    <col min="3339" max="3339" width="4.6640625" style="29" customWidth="1"/>
    <col min="3340" max="3340" width="6.33203125" style="29" customWidth="1"/>
    <col min="3341" max="3341" width="4.6640625" style="29" customWidth="1"/>
    <col min="3342" max="3342" width="6.33203125" style="29" customWidth="1"/>
    <col min="3343" max="3343" width="4.6640625" style="29" customWidth="1"/>
    <col min="3344" max="3344" width="6.33203125" style="29" customWidth="1"/>
    <col min="3345" max="3345" width="4.6640625" style="29" customWidth="1"/>
    <col min="3346" max="3346" width="6.33203125" style="29" customWidth="1"/>
    <col min="3347" max="3347" width="4.6640625" style="29" customWidth="1"/>
    <col min="3348" max="3348" width="6.33203125" style="29" customWidth="1"/>
    <col min="3349" max="3349" width="4.6640625" style="29" customWidth="1"/>
    <col min="3350" max="3350" width="6.33203125" style="29" customWidth="1"/>
    <col min="3351" max="3351" width="4.6640625" style="29" customWidth="1"/>
    <col min="3352" max="3352" width="6.33203125" style="29" customWidth="1"/>
    <col min="3353" max="3353" width="4.6640625" style="29" customWidth="1"/>
    <col min="3354" max="3354" width="6.33203125" style="29" customWidth="1"/>
    <col min="3355" max="3355" width="0.109375" style="29" customWidth="1"/>
    <col min="3356" max="3356" width="6.6640625" style="29" customWidth="1"/>
    <col min="3357" max="3584" width="9.109375" style="29"/>
    <col min="3585" max="3585" width="0.109375" style="29" customWidth="1"/>
    <col min="3586" max="3586" width="39.33203125" style="29" customWidth="1"/>
    <col min="3587" max="3587" width="4.6640625" style="29" customWidth="1"/>
    <col min="3588" max="3588" width="6.33203125" style="29" customWidth="1"/>
    <col min="3589" max="3589" width="4.6640625" style="29" customWidth="1"/>
    <col min="3590" max="3590" width="6.33203125" style="29" customWidth="1"/>
    <col min="3591" max="3591" width="4.6640625" style="29" customWidth="1"/>
    <col min="3592" max="3592" width="6.33203125" style="29" customWidth="1"/>
    <col min="3593" max="3593" width="4.6640625" style="29" customWidth="1"/>
    <col min="3594" max="3594" width="6.33203125" style="29" customWidth="1"/>
    <col min="3595" max="3595" width="4.6640625" style="29" customWidth="1"/>
    <col min="3596" max="3596" width="6.33203125" style="29" customWidth="1"/>
    <col min="3597" max="3597" width="4.6640625" style="29" customWidth="1"/>
    <col min="3598" max="3598" width="6.33203125" style="29" customWidth="1"/>
    <col min="3599" max="3599" width="4.6640625" style="29" customWidth="1"/>
    <col min="3600" max="3600" width="6.33203125" style="29" customWidth="1"/>
    <col min="3601" max="3601" width="4.6640625" style="29" customWidth="1"/>
    <col min="3602" max="3602" width="6.33203125" style="29" customWidth="1"/>
    <col min="3603" max="3603" width="4.6640625" style="29" customWidth="1"/>
    <col min="3604" max="3604" width="6.33203125" style="29" customWidth="1"/>
    <col min="3605" max="3605" width="4.6640625" style="29" customWidth="1"/>
    <col min="3606" max="3606" width="6.33203125" style="29" customWidth="1"/>
    <col min="3607" max="3607" width="4.6640625" style="29" customWidth="1"/>
    <col min="3608" max="3608" width="6.33203125" style="29" customWidth="1"/>
    <col min="3609" max="3609" width="4.6640625" style="29" customWidth="1"/>
    <col min="3610" max="3610" width="6.33203125" style="29" customWidth="1"/>
    <col min="3611" max="3611" width="0.109375" style="29" customWidth="1"/>
    <col min="3612" max="3612" width="6.6640625" style="29" customWidth="1"/>
    <col min="3613" max="3840" width="9.109375" style="29"/>
    <col min="3841" max="3841" width="0.109375" style="29" customWidth="1"/>
    <col min="3842" max="3842" width="39.33203125" style="29" customWidth="1"/>
    <col min="3843" max="3843" width="4.6640625" style="29" customWidth="1"/>
    <col min="3844" max="3844" width="6.33203125" style="29" customWidth="1"/>
    <col min="3845" max="3845" width="4.6640625" style="29" customWidth="1"/>
    <col min="3846" max="3846" width="6.33203125" style="29" customWidth="1"/>
    <col min="3847" max="3847" width="4.6640625" style="29" customWidth="1"/>
    <col min="3848" max="3848" width="6.33203125" style="29" customWidth="1"/>
    <col min="3849" max="3849" width="4.6640625" style="29" customWidth="1"/>
    <col min="3850" max="3850" width="6.33203125" style="29" customWidth="1"/>
    <col min="3851" max="3851" width="4.6640625" style="29" customWidth="1"/>
    <col min="3852" max="3852" width="6.33203125" style="29" customWidth="1"/>
    <col min="3853" max="3853" width="4.6640625" style="29" customWidth="1"/>
    <col min="3854" max="3854" width="6.33203125" style="29" customWidth="1"/>
    <col min="3855" max="3855" width="4.6640625" style="29" customWidth="1"/>
    <col min="3856" max="3856" width="6.33203125" style="29" customWidth="1"/>
    <col min="3857" max="3857" width="4.6640625" style="29" customWidth="1"/>
    <col min="3858" max="3858" width="6.33203125" style="29" customWidth="1"/>
    <col min="3859" max="3859" width="4.6640625" style="29" customWidth="1"/>
    <col min="3860" max="3860" width="6.33203125" style="29" customWidth="1"/>
    <col min="3861" max="3861" width="4.6640625" style="29" customWidth="1"/>
    <col min="3862" max="3862" width="6.33203125" style="29" customWidth="1"/>
    <col min="3863" max="3863" width="4.6640625" style="29" customWidth="1"/>
    <col min="3864" max="3864" width="6.33203125" style="29" customWidth="1"/>
    <col min="3865" max="3865" width="4.6640625" style="29" customWidth="1"/>
    <col min="3866" max="3866" width="6.33203125" style="29" customWidth="1"/>
    <col min="3867" max="3867" width="0.109375" style="29" customWidth="1"/>
    <col min="3868" max="3868" width="6.6640625" style="29" customWidth="1"/>
    <col min="3869" max="4096" width="9.109375" style="29"/>
    <col min="4097" max="4097" width="0.109375" style="29" customWidth="1"/>
    <col min="4098" max="4098" width="39.33203125" style="29" customWidth="1"/>
    <col min="4099" max="4099" width="4.6640625" style="29" customWidth="1"/>
    <col min="4100" max="4100" width="6.33203125" style="29" customWidth="1"/>
    <col min="4101" max="4101" width="4.6640625" style="29" customWidth="1"/>
    <col min="4102" max="4102" width="6.33203125" style="29" customWidth="1"/>
    <col min="4103" max="4103" width="4.6640625" style="29" customWidth="1"/>
    <col min="4104" max="4104" width="6.33203125" style="29" customWidth="1"/>
    <col min="4105" max="4105" width="4.6640625" style="29" customWidth="1"/>
    <col min="4106" max="4106" width="6.33203125" style="29" customWidth="1"/>
    <col min="4107" max="4107" width="4.6640625" style="29" customWidth="1"/>
    <col min="4108" max="4108" width="6.33203125" style="29" customWidth="1"/>
    <col min="4109" max="4109" width="4.6640625" style="29" customWidth="1"/>
    <col min="4110" max="4110" width="6.33203125" style="29" customWidth="1"/>
    <col min="4111" max="4111" width="4.6640625" style="29" customWidth="1"/>
    <col min="4112" max="4112" width="6.33203125" style="29" customWidth="1"/>
    <col min="4113" max="4113" width="4.6640625" style="29" customWidth="1"/>
    <col min="4114" max="4114" width="6.33203125" style="29" customWidth="1"/>
    <col min="4115" max="4115" width="4.6640625" style="29" customWidth="1"/>
    <col min="4116" max="4116" width="6.33203125" style="29" customWidth="1"/>
    <col min="4117" max="4117" width="4.6640625" style="29" customWidth="1"/>
    <col min="4118" max="4118" width="6.33203125" style="29" customWidth="1"/>
    <col min="4119" max="4119" width="4.6640625" style="29" customWidth="1"/>
    <col min="4120" max="4120" width="6.33203125" style="29" customWidth="1"/>
    <col min="4121" max="4121" width="4.6640625" style="29" customWidth="1"/>
    <col min="4122" max="4122" width="6.33203125" style="29" customWidth="1"/>
    <col min="4123" max="4123" width="0.109375" style="29" customWidth="1"/>
    <col min="4124" max="4124" width="6.6640625" style="29" customWidth="1"/>
    <col min="4125" max="4352" width="9.109375" style="29"/>
    <col min="4353" max="4353" width="0.109375" style="29" customWidth="1"/>
    <col min="4354" max="4354" width="39.33203125" style="29" customWidth="1"/>
    <col min="4355" max="4355" width="4.6640625" style="29" customWidth="1"/>
    <col min="4356" max="4356" width="6.33203125" style="29" customWidth="1"/>
    <col min="4357" max="4357" width="4.6640625" style="29" customWidth="1"/>
    <col min="4358" max="4358" width="6.33203125" style="29" customWidth="1"/>
    <col min="4359" max="4359" width="4.6640625" style="29" customWidth="1"/>
    <col min="4360" max="4360" width="6.33203125" style="29" customWidth="1"/>
    <col min="4361" max="4361" width="4.6640625" style="29" customWidth="1"/>
    <col min="4362" max="4362" width="6.33203125" style="29" customWidth="1"/>
    <col min="4363" max="4363" width="4.6640625" style="29" customWidth="1"/>
    <col min="4364" max="4364" width="6.33203125" style="29" customWidth="1"/>
    <col min="4365" max="4365" width="4.6640625" style="29" customWidth="1"/>
    <col min="4366" max="4366" width="6.33203125" style="29" customWidth="1"/>
    <col min="4367" max="4367" width="4.6640625" style="29" customWidth="1"/>
    <col min="4368" max="4368" width="6.33203125" style="29" customWidth="1"/>
    <col min="4369" max="4369" width="4.6640625" style="29" customWidth="1"/>
    <col min="4370" max="4370" width="6.33203125" style="29" customWidth="1"/>
    <col min="4371" max="4371" width="4.6640625" style="29" customWidth="1"/>
    <col min="4372" max="4372" width="6.33203125" style="29" customWidth="1"/>
    <col min="4373" max="4373" width="4.6640625" style="29" customWidth="1"/>
    <col min="4374" max="4374" width="6.33203125" style="29" customWidth="1"/>
    <col min="4375" max="4375" width="4.6640625" style="29" customWidth="1"/>
    <col min="4376" max="4376" width="6.33203125" style="29" customWidth="1"/>
    <col min="4377" max="4377" width="4.6640625" style="29" customWidth="1"/>
    <col min="4378" max="4378" width="6.33203125" style="29" customWidth="1"/>
    <col min="4379" max="4379" width="0.109375" style="29" customWidth="1"/>
    <col min="4380" max="4380" width="6.6640625" style="29" customWidth="1"/>
    <col min="4381" max="4608" width="9.109375" style="29"/>
    <col min="4609" max="4609" width="0.109375" style="29" customWidth="1"/>
    <col min="4610" max="4610" width="39.33203125" style="29" customWidth="1"/>
    <col min="4611" max="4611" width="4.6640625" style="29" customWidth="1"/>
    <col min="4612" max="4612" width="6.33203125" style="29" customWidth="1"/>
    <col min="4613" max="4613" width="4.6640625" style="29" customWidth="1"/>
    <col min="4614" max="4614" width="6.33203125" style="29" customWidth="1"/>
    <col min="4615" max="4615" width="4.6640625" style="29" customWidth="1"/>
    <col min="4616" max="4616" width="6.33203125" style="29" customWidth="1"/>
    <col min="4617" max="4617" width="4.6640625" style="29" customWidth="1"/>
    <col min="4618" max="4618" width="6.33203125" style="29" customWidth="1"/>
    <col min="4619" max="4619" width="4.6640625" style="29" customWidth="1"/>
    <col min="4620" max="4620" width="6.33203125" style="29" customWidth="1"/>
    <col min="4621" max="4621" width="4.6640625" style="29" customWidth="1"/>
    <col min="4622" max="4622" width="6.33203125" style="29" customWidth="1"/>
    <col min="4623" max="4623" width="4.6640625" style="29" customWidth="1"/>
    <col min="4624" max="4624" width="6.33203125" style="29" customWidth="1"/>
    <col min="4625" max="4625" width="4.6640625" style="29" customWidth="1"/>
    <col min="4626" max="4626" width="6.33203125" style="29" customWidth="1"/>
    <col min="4627" max="4627" width="4.6640625" style="29" customWidth="1"/>
    <col min="4628" max="4628" width="6.33203125" style="29" customWidth="1"/>
    <col min="4629" max="4629" width="4.6640625" style="29" customWidth="1"/>
    <col min="4630" max="4630" width="6.33203125" style="29" customWidth="1"/>
    <col min="4631" max="4631" width="4.6640625" style="29" customWidth="1"/>
    <col min="4632" max="4632" width="6.33203125" style="29" customWidth="1"/>
    <col min="4633" max="4633" width="4.6640625" style="29" customWidth="1"/>
    <col min="4634" max="4634" width="6.33203125" style="29" customWidth="1"/>
    <col min="4635" max="4635" width="0.109375" style="29" customWidth="1"/>
    <col min="4636" max="4636" width="6.6640625" style="29" customWidth="1"/>
    <col min="4637" max="4864" width="9.109375" style="29"/>
    <col min="4865" max="4865" width="0.109375" style="29" customWidth="1"/>
    <col min="4866" max="4866" width="39.33203125" style="29" customWidth="1"/>
    <col min="4867" max="4867" width="4.6640625" style="29" customWidth="1"/>
    <col min="4868" max="4868" width="6.33203125" style="29" customWidth="1"/>
    <col min="4869" max="4869" width="4.6640625" style="29" customWidth="1"/>
    <col min="4870" max="4870" width="6.33203125" style="29" customWidth="1"/>
    <col min="4871" max="4871" width="4.6640625" style="29" customWidth="1"/>
    <col min="4872" max="4872" width="6.33203125" style="29" customWidth="1"/>
    <col min="4873" max="4873" width="4.6640625" style="29" customWidth="1"/>
    <col min="4874" max="4874" width="6.33203125" style="29" customWidth="1"/>
    <col min="4875" max="4875" width="4.6640625" style="29" customWidth="1"/>
    <col min="4876" max="4876" width="6.33203125" style="29" customWidth="1"/>
    <col min="4877" max="4877" width="4.6640625" style="29" customWidth="1"/>
    <col min="4878" max="4878" width="6.33203125" style="29" customWidth="1"/>
    <col min="4879" max="4879" width="4.6640625" style="29" customWidth="1"/>
    <col min="4880" max="4880" width="6.33203125" style="29" customWidth="1"/>
    <col min="4881" max="4881" width="4.6640625" style="29" customWidth="1"/>
    <col min="4882" max="4882" width="6.33203125" style="29" customWidth="1"/>
    <col min="4883" max="4883" width="4.6640625" style="29" customWidth="1"/>
    <col min="4884" max="4884" width="6.33203125" style="29" customWidth="1"/>
    <col min="4885" max="4885" width="4.6640625" style="29" customWidth="1"/>
    <col min="4886" max="4886" width="6.33203125" style="29" customWidth="1"/>
    <col min="4887" max="4887" width="4.6640625" style="29" customWidth="1"/>
    <col min="4888" max="4888" width="6.33203125" style="29" customWidth="1"/>
    <col min="4889" max="4889" width="4.6640625" style="29" customWidth="1"/>
    <col min="4890" max="4890" width="6.33203125" style="29" customWidth="1"/>
    <col min="4891" max="4891" width="0.109375" style="29" customWidth="1"/>
    <col min="4892" max="4892" width="6.6640625" style="29" customWidth="1"/>
    <col min="4893" max="5120" width="9.109375" style="29"/>
    <col min="5121" max="5121" width="0.109375" style="29" customWidth="1"/>
    <col min="5122" max="5122" width="39.33203125" style="29" customWidth="1"/>
    <col min="5123" max="5123" width="4.6640625" style="29" customWidth="1"/>
    <col min="5124" max="5124" width="6.33203125" style="29" customWidth="1"/>
    <col min="5125" max="5125" width="4.6640625" style="29" customWidth="1"/>
    <col min="5126" max="5126" width="6.33203125" style="29" customWidth="1"/>
    <col min="5127" max="5127" width="4.6640625" style="29" customWidth="1"/>
    <col min="5128" max="5128" width="6.33203125" style="29" customWidth="1"/>
    <col min="5129" max="5129" width="4.6640625" style="29" customWidth="1"/>
    <col min="5130" max="5130" width="6.33203125" style="29" customWidth="1"/>
    <col min="5131" max="5131" width="4.6640625" style="29" customWidth="1"/>
    <col min="5132" max="5132" width="6.33203125" style="29" customWidth="1"/>
    <col min="5133" max="5133" width="4.6640625" style="29" customWidth="1"/>
    <col min="5134" max="5134" width="6.33203125" style="29" customWidth="1"/>
    <col min="5135" max="5135" width="4.6640625" style="29" customWidth="1"/>
    <col min="5136" max="5136" width="6.33203125" style="29" customWidth="1"/>
    <col min="5137" max="5137" width="4.6640625" style="29" customWidth="1"/>
    <col min="5138" max="5138" width="6.33203125" style="29" customWidth="1"/>
    <col min="5139" max="5139" width="4.6640625" style="29" customWidth="1"/>
    <col min="5140" max="5140" width="6.33203125" style="29" customWidth="1"/>
    <col min="5141" max="5141" width="4.6640625" style="29" customWidth="1"/>
    <col min="5142" max="5142" width="6.33203125" style="29" customWidth="1"/>
    <col min="5143" max="5143" width="4.6640625" style="29" customWidth="1"/>
    <col min="5144" max="5144" width="6.33203125" style="29" customWidth="1"/>
    <col min="5145" max="5145" width="4.6640625" style="29" customWidth="1"/>
    <col min="5146" max="5146" width="6.33203125" style="29" customWidth="1"/>
    <col min="5147" max="5147" width="0.109375" style="29" customWidth="1"/>
    <col min="5148" max="5148" width="6.6640625" style="29" customWidth="1"/>
    <col min="5149" max="5376" width="9.109375" style="29"/>
    <col min="5377" max="5377" width="0.109375" style="29" customWidth="1"/>
    <col min="5378" max="5378" width="39.33203125" style="29" customWidth="1"/>
    <col min="5379" max="5379" width="4.6640625" style="29" customWidth="1"/>
    <col min="5380" max="5380" width="6.33203125" style="29" customWidth="1"/>
    <col min="5381" max="5381" width="4.6640625" style="29" customWidth="1"/>
    <col min="5382" max="5382" width="6.33203125" style="29" customWidth="1"/>
    <col min="5383" max="5383" width="4.6640625" style="29" customWidth="1"/>
    <col min="5384" max="5384" width="6.33203125" style="29" customWidth="1"/>
    <col min="5385" max="5385" width="4.6640625" style="29" customWidth="1"/>
    <col min="5386" max="5386" width="6.33203125" style="29" customWidth="1"/>
    <col min="5387" max="5387" width="4.6640625" style="29" customWidth="1"/>
    <col min="5388" max="5388" width="6.33203125" style="29" customWidth="1"/>
    <col min="5389" max="5389" width="4.6640625" style="29" customWidth="1"/>
    <col min="5390" max="5390" width="6.33203125" style="29" customWidth="1"/>
    <col min="5391" max="5391" width="4.6640625" style="29" customWidth="1"/>
    <col min="5392" max="5392" width="6.33203125" style="29" customWidth="1"/>
    <col min="5393" max="5393" width="4.6640625" style="29" customWidth="1"/>
    <col min="5394" max="5394" width="6.33203125" style="29" customWidth="1"/>
    <col min="5395" max="5395" width="4.6640625" style="29" customWidth="1"/>
    <col min="5396" max="5396" width="6.33203125" style="29" customWidth="1"/>
    <col min="5397" max="5397" width="4.6640625" style="29" customWidth="1"/>
    <col min="5398" max="5398" width="6.33203125" style="29" customWidth="1"/>
    <col min="5399" max="5399" width="4.6640625" style="29" customWidth="1"/>
    <col min="5400" max="5400" width="6.33203125" style="29" customWidth="1"/>
    <col min="5401" max="5401" width="4.6640625" style="29" customWidth="1"/>
    <col min="5402" max="5402" width="6.33203125" style="29" customWidth="1"/>
    <col min="5403" max="5403" width="0.109375" style="29" customWidth="1"/>
    <col min="5404" max="5404" width="6.6640625" style="29" customWidth="1"/>
    <col min="5405" max="5632" width="9.109375" style="29"/>
    <col min="5633" max="5633" width="0.109375" style="29" customWidth="1"/>
    <col min="5634" max="5634" width="39.33203125" style="29" customWidth="1"/>
    <col min="5635" max="5635" width="4.6640625" style="29" customWidth="1"/>
    <col min="5636" max="5636" width="6.33203125" style="29" customWidth="1"/>
    <col min="5637" max="5637" width="4.6640625" style="29" customWidth="1"/>
    <col min="5638" max="5638" width="6.33203125" style="29" customWidth="1"/>
    <col min="5639" max="5639" width="4.6640625" style="29" customWidth="1"/>
    <col min="5640" max="5640" width="6.33203125" style="29" customWidth="1"/>
    <col min="5641" max="5641" width="4.6640625" style="29" customWidth="1"/>
    <col min="5642" max="5642" width="6.33203125" style="29" customWidth="1"/>
    <col min="5643" max="5643" width="4.6640625" style="29" customWidth="1"/>
    <col min="5644" max="5644" width="6.33203125" style="29" customWidth="1"/>
    <col min="5645" max="5645" width="4.6640625" style="29" customWidth="1"/>
    <col min="5646" max="5646" width="6.33203125" style="29" customWidth="1"/>
    <col min="5647" max="5647" width="4.6640625" style="29" customWidth="1"/>
    <col min="5648" max="5648" width="6.33203125" style="29" customWidth="1"/>
    <col min="5649" max="5649" width="4.6640625" style="29" customWidth="1"/>
    <col min="5650" max="5650" width="6.33203125" style="29" customWidth="1"/>
    <col min="5651" max="5651" width="4.6640625" style="29" customWidth="1"/>
    <col min="5652" max="5652" width="6.33203125" style="29" customWidth="1"/>
    <col min="5653" max="5653" width="4.6640625" style="29" customWidth="1"/>
    <col min="5654" max="5654" width="6.33203125" style="29" customWidth="1"/>
    <col min="5655" max="5655" width="4.6640625" style="29" customWidth="1"/>
    <col min="5656" max="5656" width="6.33203125" style="29" customWidth="1"/>
    <col min="5657" max="5657" width="4.6640625" style="29" customWidth="1"/>
    <col min="5658" max="5658" width="6.33203125" style="29" customWidth="1"/>
    <col min="5659" max="5659" width="0.109375" style="29" customWidth="1"/>
    <col min="5660" max="5660" width="6.6640625" style="29" customWidth="1"/>
    <col min="5661" max="5888" width="9.109375" style="29"/>
    <col min="5889" max="5889" width="0.109375" style="29" customWidth="1"/>
    <col min="5890" max="5890" width="39.33203125" style="29" customWidth="1"/>
    <col min="5891" max="5891" width="4.6640625" style="29" customWidth="1"/>
    <col min="5892" max="5892" width="6.33203125" style="29" customWidth="1"/>
    <col min="5893" max="5893" width="4.6640625" style="29" customWidth="1"/>
    <col min="5894" max="5894" width="6.33203125" style="29" customWidth="1"/>
    <col min="5895" max="5895" width="4.6640625" style="29" customWidth="1"/>
    <col min="5896" max="5896" width="6.33203125" style="29" customWidth="1"/>
    <col min="5897" max="5897" width="4.6640625" style="29" customWidth="1"/>
    <col min="5898" max="5898" width="6.33203125" style="29" customWidth="1"/>
    <col min="5899" max="5899" width="4.6640625" style="29" customWidth="1"/>
    <col min="5900" max="5900" width="6.33203125" style="29" customWidth="1"/>
    <col min="5901" max="5901" width="4.6640625" style="29" customWidth="1"/>
    <col min="5902" max="5902" width="6.33203125" style="29" customWidth="1"/>
    <col min="5903" max="5903" width="4.6640625" style="29" customWidth="1"/>
    <col min="5904" max="5904" width="6.33203125" style="29" customWidth="1"/>
    <col min="5905" max="5905" width="4.6640625" style="29" customWidth="1"/>
    <col min="5906" max="5906" width="6.33203125" style="29" customWidth="1"/>
    <col min="5907" max="5907" width="4.6640625" style="29" customWidth="1"/>
    <col min="5908" max="5908" width="6.33203125" style="29" customWidth="1"/>
    <col min="5909" max="5909" width="4.6640625" style="29" customWidth="1"/>
    <col min="5910" max="5910" width="6.33203125" style="29" customWidth="1"/>
    <col min="5911" max="5911" width="4.6640625" style="29" customWidth="1"/>
    <col min="5912" max="5912" width="6.33203125" style="29" customWidth="1"/>
    <col min="5913" max="5913" width="4.6640625" style="29" customWidth="1"/>
    <col min="5914" max="5914" width="6.33203125" style="29" customWidth="1"/>
    <col min="5915" max="5915" width="0.109375" style="29" customWidth="1"/>
    <col min="5916" max="5916" width="6.6640625" style="29" customWidth="1"/>
    <col min="5917" max="6144" width="9.109375" style="29"/>
    <col min="6145" max="6145" width="0.109375" style="29" customWidth="1"/>
    <col min="6146" max="6146" width="39.33203125" style="29" customWidth="1"/>
    <col min="6147" max="6147" width="4.6640625" style="29" customWidth="1"/>
    <col min="6148" max="6148" width="6.33203125" style="29" customWidth="1"/>
    <col min="6149" max="6149" width="4.6640625" style="29" customWidth="1"/>
    <col min="6150" max="6150" width="6.33203125" style="29" customWidth="1"/>
    <col min="6151" max="6151" width="4.6640625" style="29" customWidth="1"/>
    <col min="6152" max="6152" width="6.33203125" style="29" customWidth="1"/>
    <col min="6153" max="6153" width="4.6640625" style="29" customWidth="1"/>
    <col min="6154" max="6154" width="6.33203125" style="29" customWidth="1"/>
    <col min="6155" max="6155" width="4.6640625" style="29" customWidth="1"/>
    <col min="6156" max="6156" width="6.33203125" style="29" customWidth="1"/>
    <col min="6157" max="6157" width="4.6640625" style="29" customWidth="1"/>
    <col min="6158" max="6158" width="6.33203125" style="29" customWidth="1"/>
    <col min="6159" max="6159" width="4.6640625" style="29" customWidth="1"/>
    <col min="6160" max="6160" width="6.33203125" style="29" customWidth="1"/>
    <col min="6161" max="6161" width="4.6640625" style="29" customWidth="1"/>
    <col min="6162" max="6162" width="6.33203125" style="29" customWidth="1"/>
    <col min="6163" max="6163" width="4.6640625" style="29" customWidth="1"/>
    <col min="6164" max="6164" width="6.33203125" style="29" customWidth="1"/>
    <col min="6165" max="6165" width="4.6640625" style="29" customWidth="1"/>
    <col min="6166" max="6166" width="6.33203125" style="29" customWidth="1"/>
    <col min="6167" max="6167" width="4.6640625" style="29" customWidth="1"/>
    <col min="6168" max="6168" width="6.33203125" style="29" customWidth="1"/>
    <col min="6169" max="6169" width="4.6640625" style="29" customWidth="1"/>
    <col min="6170" max="6170" width="6.33203125" style="29" customWidth="1"/>
    <col min="6171" max="6171" width="0.109375" style="29" customWidth="1"/>
    <col min="6172" max="6172" width="6.6640625" style="29" customWidth="1"/>
    <col min="6173" max="6400" width="9.109375" style="29"/>
    <col min="6401" max="6401" width="0.109375" style="29" customWidth="1"/>
    <col min="6402" max="6402" width="39.33203125" style="29" customWidth="1"/>
    <col min="6403" max="6403" width="4.6640625" style="29" customWidth="1"/>
    <col min="6404" max="6404" width="6.33203125" style="29" customWidth="1"/>
    <col min="6405" max="6405" width="4.6640625" style="29" customWidth="1"/>
    <col min="6406" max="6406" width="6.33203125" style="29" customWidth="1"/>
    <col min="6407" max="6407" width="4.6640625" style="29" customWidth="1"/>
    <col min="6408" max="6408" width="6.33203125" style="29" customWidth="1"/>
    <col min="6409" max="6409" width="4.6640625" style="29" customWidth="1"/>
    <col min="6410" max="6410" width="6.33203125" style="29" customWidth="1"/>
    <col min="6411" max="6411" width="4.6640625" style="29" customWidth="1"/>
    <col min="6412" max="6412" width="6.33203125" style="29" customWidth="1"/>
    <col min="6413" max="6413" width="4.6640625" style="29" customWidth="1"/>
    <col min="6414" max="6414" width="6.33203125" style="29" customWidth="1"/>
    <col min="6415" max="6415" width="4.6640625" style="29" customWidth="1"/>
    <col min="6416" max="6416" width="6.33203125" style="29" customWidth="1"/>
    <col min="6417" max="6417" width="4.6640625" style="29" customWidth="1"/>
    <col min="6418" max="6418" width="6.33203125" style="29" customWidth="1"/>
    <col min="6419" max="6419" width="4.6640625" style="29" customWidth="1"/>
    <col min="6420" max="6420" width="6.33203125" style="29" customWidth="1"/>
    <col min="6421" max="6421" width="4.6640625" style="29" customWidth="1"/>
    <col min="6422" max="6422" width="6.33203125" style="29" customWidth="1"/>
    <col min="6423" max="6423" width="4.6640625" style="29" customWidth="1"/>
    <col min="6424" max="6424" width="6.33203125" style="29" customWidth="1"/>
    <col min="6425" max="6425" width="4.6640625" style="29" customWidth="1"/>
    <col min="6426" max="6426" width="6.33203125" style="29" customWidth="1"/>
    <col min="6427" max="6427" width="0.109375" style="29" customWidth="1"/>
    <col min="6428" max="6428" width="6.6640625" style="29" customWidth="1"/>
    <col min="6429" max="6656" width="9.109375" style="29"/>
    <col min="6657" max="6657" width="0.109375" style="29" customWidth="1"/>
    <col min="6658" max="6658" width="39.33203125" style="29" customWidth="1"/>
    <col min="6659" max="6659" width="4.6640625" style="29" customWidth="1"/>
    <col min="6660" max="6660" width="6.33203125" style="29" customWidth="1"/>
    <col min="6661" max="6661" width="4.6640625" style="29" customWidth="1"/>
    <col min="6662" max="6662" width="6.33203125" style="29" customWidth="1"/>
    <col min="6663" max="6663" width="4.6640625" style="29" customWidth="1"/>
    <col min="6664" max="6664" width="6.33203125" style="29" customWidth="1"/>
    <col min="6665" max="6665" width="4.6640625" style="29" customWidth="1"/>
    <col min="6666" max="6666" width="6.33203125" style="29" customWidth="1"/>
    <col min="6667" max="6667" width="4.6640625" style="29" customWidth="1"/>
    <col min="6668" max="6668" width="6.33203125" style="29" customWidth="1"/>
    <col min="6669" max="6669" width="4.6640625" style="29" customWidth="1"/>
    <col min="6670" max="6670" width="6.33203125" style="29" customWidth="1"/>
    <col min="6671" max="6671" width="4.6640625" style="29" customWidth="1"/>
    <col min="6672" max="6672" width="6.33203125" style="29" customWidth="1"/>
    <col min="6673" max="6673" width="4.6640625" style="29" customWidth="1"/>
    <col min="6674" max="6674" width="6.33203125" style="29" customWidth="1"/>
    <col min="6675" max="6675" width="4.6640625" style="29" customWidth="1"/>
    <col min="6676" max="6676" width="6.33203125" style="29" customWidth="1"/>
    <col min="6677" max="6677" width="4.6640625" style="29" customWidth="1"/>
    <col min="6678" max="6678" width="6.33203125" style="29" customWidth="1"/>
    <col min="6679" max="6679" width="4.6640625" style="29" customWidth="1"/>
    <col min="6680" max="6680" width="6.33203125" style="29" customWidth="1"/>
    <col min="6681" max="6681" width="4.6640625" style="29" customWidth="1"/>
    <col min="6682" max="6682" width="6.33203125" style="29" customWidth="1"/>
    <col min="6683" max="6683" width="0.109375" style="29" customWidth="1"/>
    <col min="6684" max="6684" width="6.6640625" style="29" customWidth="1"/>
    <col min="6685" max="6912" width="9.109375" style="29"/>
    <col min="6913" max="6913" width="0.109375" style="29" customWidth="1"/>
    <col min="6914" max="6914" width="39.33203125" style="29" customWidth="1"/>
    <col min="6915" max="6915" width="4.6640625" style="29" customWidth="1"/>
    <col min="6916" max="6916" width="6.33203125" style="29" customWidth="1"/>
    <col min="6917" max="6917" width="4.6640625" style="29" customWidth="1"/>
    <col min="6918" max="6918" width="6.33203125" style="29" customWidth="1"/>
    <col min="6919" max="6919" width="4.6640625" style="29" customWidth="1"/>
    <col min="6920" max="6920" width="6.33203125" style="29" customWidth="1"/>
    <col min="6921" max="6921" width="4.6640625" style="29" customWidth="1"/>
    <col min="6922" max="6922" width="6.33203125" style="29" customWidth="1"/>
    <col min="6923" max="6923" width="4.6640625" style="29" customWidth="1"/>
    <col min="6924" max="6924" width="6.33203125" style="29" customWidth="1"/>
    <col min="6925" max="6925" width="4.6640625" style="29" customWidth="1"/>
    <col min="6926" max="6926" width="6.33203125" style="29" customWidth="1"/>
    <col min="6927" max="6927" width="4.6640625" style="29" customWidth="1"/>
    <col min="6928" max="6928" width="6.33203125" style="29" customWidth="1"/>
    <col min="6929" max="6929" width="4.6640625" style="29" customWidth="1"/>
    <col min="6930" max="6930" width="6.33203125" style="29" customWidth="1"/>
    <col min="6931" max="6931" width="4.6640625" style="29" customWidth="1"/>
    <col min="6932" max="6932" width="6.33203125" style="29" customWidth="1"/>
    <col min="6933" max="6933" width="4.6640625" style="29" customWidth="1"/>
    <col min="6934" max="6934" width="6.33203125" style="29" customWidth="1"/>
    <col min="6935" max="6935" width="4.6640625" style="29" customWidth="1"/>
    <col min="6936" max="6936" width="6.33203125" style="29" customWidth="1"/>
    <col min="6937" max="6937" width="4.6640625" style="29" customWidth="1"/>
    <col min="6938" max="6938" width="6.33203125" style="29" customWidth="1"/>
    <col min="6939" max="6939" width="0.109375" style="29" customWidth="1"/>
    <col min="6940" max="6940" width="6.6640625" style="29" customWidth="1"/>
    <col min="6941" max="7168" width="9.109375" style="29"/>
    <col min="7169" max="7169" width="0.109375" style="29" customWidth="1"/>
    <col min="7170" max="7170" width="39.33203125" style="29" customWidth="1"/>
    <col min="7171" max="7171" width="4.6640625" style="29" customWidth="1"/>
    <col min="7172" max="7172" width="6.33203125" style="29" customWidth="1"/>
    <col min="7173" max="7173" width="4.6640625" style="29" customWidth="1"/>
    <col min="7174" max="7174" width="6.33203125" style="29" customWidth="1"/>
    <col min="7175" max="7175" width="4.6640625" style="29" customWidth="1"/>
    <col min="7176" max="7176" width="6.33203125" style="29" customWidth="1"/>
    <col min="7177" max="7177" width="4.6640625" style="29" customWidth="1"/>
    <col min="7178" max="7178" width="6.33203125" style="29" customWidth="1"/>
    <col min="7179" max="7179" width="4.6640625" style="29" customWidth="1"/>
    <col min="7180" max="7180" width="6.33203125" style="29" customWidth="1"/>
    <col min="7181" max="7181" width="4.6640625" style="29" customWidth="1"/>
    <col min="7182" max="7182" width="6.33203125" style="29" customWidth="1"/>
    <col min="7183" max="7183" width="4.6640625" style="29" customWidth="1"/>
    <col min="7184" max="7184" width="6.33203125" style="29" customWidth="1"/>
    <col min="7185" max="7185" width="4.6640625" style="29" customWidth="1"/>
    <col min="7186" max="7186" width="6.33203125" style="29" customWidth="1"/>
    <col min="7187" max="7187" width="4.6640625" style="29" customWidth="1"/>
    <col min="7188" max="7188" width="6.33203125" style="29" customWidth="1"/>
    <col min="7189" max="7189" width="4.6640625" style="29" customWidth="1"/>
    <col min="7190" max="7190" width="6.33203125" style="29" customWidth="1"/>
    <col min="7191" max="7191" width="4.6640625" style="29" customWidth="1"/>
    <col min="7192" max="7192" width="6.33203125" style="29" customWidth="1"/>
    <col min="7193" max="7193" width="4.6640625" style="29" customWidth="1"/>
    <col min="7194" max="7194" width="6.33203125" style="29" customWidth="1"/>
    <col min="7195" max="7195" width="0.109375" style="29" customWidth="1"/>
    <col min="7196" max="7196" width="6.6640625" style="29" customWidth="1"/>
    <col min="7197" max="7424" width="9.109375" style="29"/>
    <col min="7425" max="7425" width="0.109375" style="29" customWidth="1"/>
    <col min="7426" max="7426" width="39.33203125" style="29" customWidth="1"/>
    <col min="7427" max="7427" width="4.6640625" style="29" customWidth="1"/>
    <col min="7428" max="7428" width="6.33203125" style="29" customWidth="1"/>
    <col min="7429" max="7429" width="4.6640625" style="29" customWidth="1"/>
    <col min="7430" max="7430" width="6.33203125" style="29" customWidth="1"/>
    <col min="7431" max="7431" width="4.6640625" style="29" customWidth="1"/>
    <col min="7432" max="7432" width="6.33203125" style="29" customWidth="1"/>
    <col min="7433" max="7433" width="4.6640625" style="29" customWidth="1"/>
    <col min="7434" max="7434" width="6.33203125" style="29" customWidth="1"/>
    <col min="7435" max="7435" width="4.6640625" style="29" customWidth="1"/>
    <col min="7436" max="7436" width="6.33203125" style="29" customWidth="1"/>
    <col min="7437" max="7437" width="4.6640625" style="29" customWidth="1"/>
    <col min="7438" max="7438" width="6.33203125" style="29" customWidth="1"/>
    <col min="7439" max="7439" width="4.6640625" style="29" customWidth="1"/>
    <col min="7440" max="7440" width="6.33203125" style="29" customWidth="1"/>
    <col min="7441" max="7441" width="4.6640625" style="29" customWidth="1"/>
    <col min="7442" max="7442" width="6.33203125" style="29" customWidth="1"/>
    <col min="7443" max="7443" width="4.6640625" style="29" customWidth="1"/>
    <col min="7444" max="7444" width="6.33203125" style="29" customWidth="1"/>
    <col min="7445" max="7445" width="4.6640625" style="29" customWidth="1"/>
    <col min="7446" max="7446" width="6.33203125" style="29" customWidth="1"/>
    <col min="7447" max="7447" width="4.6640625" style="29" customWidth="1"/>
    <col min="7448" max="7448" width="6.33203125" style="29" customWidth="1"/>
    <col min="7449" max="7449" width="4.6640625" style="29" customWidth="1"/>
    <col min="7450" max="7450" width="6.33203125" style="29" customWidth="1"/>
    <col min="7451" max="7451" width="0.109375" style="29" customWidth="1"/>
    <col min="7452" max="7452" width="6.6640625" style="29" customWidth="1"/>
    <col min="7453" max="7680" width="9.109375" style="29"/>
    <col min="7681" max="7681" width="0.109375" style="29" customWidth="1"/>
    <col min="7682" max="7682" width="39.33203125" style="29" customWidth="1"/>
    <col min="7683" max="7683" width="4.6640625" style="29" customWidth="1"/>
    <col min="7684" max="7684" width="6.33203125" style="29" customWidth="1"/>
    <col min="7685" max="7685" width="4.6640625" style="29" customWidth="1"/>
    <col min="7686" max="7686" width="6.33203125" style="29" customWidth="1"/>
    <col min="7687" max="7687" width="4.6640625" style="29" customWidth="1"/>
    <col min="7688" max="7688" width="6.33203125" style="29" customWidth="1"/>
    <col min="7689" max="7689" width="4.6640625" style="29" customWidth="1"/>
    <col min="7690" max="7690" width="6.33203125" style="29" customWidth="1"/>
    <col min="7691" max="7691" width="4.6640625" style="29" customWidth="1"/>
    <col min="7692" max="7692" width="6.33203125" style="29" customWidth="1"/>
    <col min="7693" max="7693" width="4.6640625" style="29" customWidth="1"/>
    <col min="7694" max="7694" width="6.33203125" style="29" customWidth="1"/>
    <col min="7695" max="7695" width="4.6640625" style="29" customWidth="1"/>
    <col min="7696" max="7696" width="6.33203125" style="29" customWidth="1"/>
    <col min="7697" max="7697" width="4.6640625" style="29" customWidth="1"/>
    <col min="7698" max="7698" width="6.33203125" style="29" customWidth="1"/>
    <col min="7699" max="7699" width="4.6640625" style="29" customWidth="1"/>
    <col min="7700" max="7700" width="6.33203125" style="29" customWidth="1"/>
    <col min="7701" max="7701" width="4.6640625" style="29" customWidth="1"/>
    <col min="7702" max="7702" width="6.33203125" style="29" customWidth="1"/>
    <col min="7703" max="7703" width="4.6640625" style="29" customWidth="1"/>
    <col min="7704" max="7704" width="6.33203125" style="29" customWidth="1"/>
    <col min="7705" max="7705" width="4.6640625" style="29" customWidth="1"/>
    <col min="7706" max="7706" width="6.33203125" style="29" customWidth="1"/>
    <col min="7707" max="7707" width="0.109375" style="29" customWidth="1"/>
    <col min="7708" max="7708" width="6.6640625" style="29" customWidth="1"/>
    <col min="7709" max="7936" width="9.109375" style="29"/>
    <col min="7937" max="7937" width="0.109375" style="29" customWidth="1"/>
    <col min="7938" max="7938" width="39.33203125" style="29" customWidth="1"/>
    <col min="7939" max="7939" width="4.6640625" style="29" customWidth="1"/>
    <col min="7940" max="7940" width="6.33203125" style="29" customWidth="1"/>
    <col min="7941" max="7941" width="4.6640625" style="29" customWidth="1"/>
    <col min="7942" max="7942" width="6.33203125" style="29" customWidth="1"/>
    <col min="7943" max="7943" width="4.6640625" style="29" customWidth="1"/>
    <col min="7944" max="7944" width="6.33203125" style="29" customWidth="1"/>
    <col min="7945" max="7945" width="4.6640625" style="29" customWidth="1"/>
    <col min="7946" max="7946" width="6.33203125" style="29" customWidth="1"/>
    <col min="7947" max="7947" width="4.6640625" style="29" customWidth="1"/>
    <col min="7948" max="7948" width="6.33203125" style="29" customWidth="1"/>
    <col min="7949" max="7949" width="4.6640625" style="29" customWidth="1"/>
    <col min="7950" max="7950" width="6.33203125" style="29" customWidth="1"/>
    <col min="7951" max="7951" width="4.6640625" style="29" customWidth="1"/>
    <col min="7952" max="7952" width="6.33203125" style="29" customWidth="1"/>
    <col min="7953" max="7953" width="4.6640625" style="29" customWidth="1"/>
    <col min="7954" max="7954" width="6.33203125" style="29" customWidth="1"/>
    <col min="7955" max="7955" width="4.6640625" style="29" customWidth="1"/>
    <col min="7956" max="7956" width="6.33203125" style="29" customWidth="1"/>
    <col min="7957" max="7957" width="4.6640625" style="29" customWidth="1"/>
    <col min="7958" max="7958" width="6.33203125" style="29" customWidth="1"/>
    <col min="7959" max="7959" width="4.6640625" style="29" customWidth="1"/>
    <col min="7960" max="7960" width="6.33203125" style="29" customWidth="1"/>
    <col min="7961" max="7961" width="4.6640625" style="29" customWidth="1"/>
    <col min="7962" max="7962" width="6.33203125" style="29" customWidth="1"/>
    <col min="7963" max="7963" width="0.109375" style="29" customWidth="1"/>
    <col min="7964" max="7964" width="6.6640625" style="29" customWidth="1"/>
    <col min="7965" max="8192" width="9.109375" style="29"/>
    <col min="8193" max="8193" width="0.109375" style="29" customWidth="1"/>
    <col min="8194" max="8194" width="39.33203125" style="29" customWidth="1"/>
    <col min="8195" max="8195" width="4.6640625" style="29" customWidth="1"/>
    <col min="8196" max="8196" width="6.33203125" style="29" customWidth="1"/>
    <col min="8197" max="8197" width="4.6640625" style="29" customWidth="1"/>
    <col min="8198" max="8198" width="6.33203125" style="29" customWidth="1"/>
    <col min="8199" max="8199" width="4.6640625" style="29" customWidth="1"/>
    <col min="8200" max="8200" width="6.33203125" style="29" customWidth="1"/>
    <col min="8201" max="8201" width="4.6640625" style="29" customWidth="1"/>
    <col min="8202" max="8202" width="6.33203125" style="29" customWidth="1"/>
    <col min="8203" max="8203" width="4.6640625" style="29" customWidth="1"/>
    <col min="8204" max="8204" width="6.33203125" style="29" customWidth="1"/>
    <col min="8205" max="8205" width="4.6640625" style="29" customWidth="1"/>
    <col min="8206" max="8206" width="6.33203125" style="29" customWidth="1"/>
    <col min="8207" max="8207" width="4.6640625" style="29" customWidth="1"/>
    <col min="8208" max="8208" width="6.33203125" style="29" customWidth="1"/>
    <col min="8209" max="8209" width="4.6640625" style="29" customWidth="1"/>
    <col min="8210" max="8210" width="6.33203125" style="29" customWidth="1"/>
    <col min="8211" max="8211" width="4.6640625" style="29" customWidth="1"/>
    <col min="8212" max="8212" width="6.33203125" style="29" customWidth="1"/>
    <col min="8213" max="8213" width="4.6640625" style="29" customWidth="1"/>
    <col min="8214" max="8214" width="6.33203125" style="29" customWidth="1"/>
    <col min="8215" max="8215" width="4.6640625" style="29" customWidth="1"/>
    <col min="8216" max="8216" width="6.33203125" style="29" customWidth="1"/>
    <col min="8217" max="8217" width="4.6640625" style="29" customWidth="1"/>
    <col min="8218" max="8218" width="6.33203125" style="29" customWidth="1"/>
    <col min="8219" max="8219" width="0.109375" style="29" customWidth="1"/>
    <col min="8220" max="8220" width="6.6640625" style="29" customWidth="1"/>
    <col min="8221" max="8448" width="9.109375" style="29"/>
    <col min="8449" max="8449" width="0.109375" style="29" customWidth="1"/>
    <col min="8450" max="8450" width="39.33203125" style="29" customWidth="1"/>
    <col min="8451" max="8451" width="4.6640625" style="29" customWidth="1"/>
    <col min="8452" max="8452" width="6.33203125" style="29" customWidth="1"/>
    <col min="8453" max="8453" width="4.6640625" style="29" customWidth="1"/>
    <col min="8454" max="8454" width="6.33203125" style="29" customWidth="1"/>
    <col min="8455" max="8455" width="4.6640625" style="29" customWidth="1"/>
    <col min="8456" max="8456" width="6.33203125" style="29" customWidth="1"/>
    <col min="8457" max="8457" width="4.6640625" style="29" customWidth="1"/>
    <col min="8458" max="8458" width="6.33203125" style="29" customWidth="1"/>
    <col min="8459" max="8459" width="4.6640625" style="29" customWidth="1"/>
    <col min="8460" max="8460" width="6.33203125" style="29" customWidth="1"/>
    <col min="8461" max="8461" width="4.6640625" style="29" customWidth="1"/>
    <col min="8462" max="8462" width="6.33203125" style="29" customWidth="1"/>
    <col min="8463" max="8463" width="4.6640625" style="29" customWidth="1"/>
    <col min="8464" max="8464" width="6.33203125" style="29" customWidth="1"/>
    <col min="8465" max="8465" width="4.6640625" style="29" customWidth="1"/>
    <col min="8466" max="8466" width="6.33203125" style="29" customWidth="1"/>
    <col min="8467" max="8467" width="4.6640625" style="29" customWidth="1"/>
    <col min="8468" max="8468" width="6.33203125" style="29" customWidth="1"/>
    <col min="8469" max="8469" width="4.6640625" style="29" customWidth="1"/>
    <col min="8470" max="8470" width="6.33203125" style="29" customWidth="1"/>
    <col min="8471" max="8471" width="4.6640625" style="29" customWidth="1"/>
    <col min="8472" max="8472" width="6.33203125" style="29" customWidth="1"/>
    <col min="8473" max="8473" width="4.6640625" style="29" customWidth="1"/>
    <col min="8474" max="8474" width="6.33203125" style="29" customWidth="1"/>
    <col min="8475" max="8475" width="0.109375" style="29" customWidth="1"/>
    <col min="8476" max="8476" width="6.6640625" style="29" customWidth="1"/>
    <col min="8477" max="8704" width="9.109375" style="29"/>
    <col min="8705" max="8705" width="0.109375" style="29" customWidth="1"/>
    <col min="8706" max="8706" width="39.33203125" style="29" customWidth="1"/>
    <col min="8707" max="8707" width="4.6640625" style="29" customWidth="1"/>
    <col min="8708" max="8708" width="6.33203125" style="29" customWidth="1"/>
    <col min="8709" max="8709" width="4.6640625" style="29" customWidth="1"/>
    <col min="8710" max="8710" width="6.33203125" style="29" customWidth="1"/>
    <col min="8711" max="8711" width="4.6640625" style="29" customWidth="1"/>
    <col min="8712" max="8712" width="6.33203125" style="29" customWidth="1"/>
    <col min="8713" max="8713" width="4.6640625" style="29" customWidth="1"/>
    <col min="8714" max="8714" width="6.33203125" style="29" customWidth="1"/>
    <col min="8715" max="8715" width="4.6640625" style="29" customWidth="1"/>
    <col min="8716" max="8716" width="6.33203125" style="29" customWidth="1"/>
    <col min="8717" max="8717" width="4.6640625" style="29" customWidth="1"/>
    <col min="8718" max="8718" width="6.33203125" style="29" customWidth="1"/>
    <col min="8719" max="8719" width="4.6640625" style="29" customWidth="1"/>
    <col min="8720" max="8720" width="6.33203125" style="29" customWidth="1"/>
    <col min="8721" max="8721" width="4.6640625" style="29" customWidth="1"/>
    <col min="8722" max="8722" width="6.33203125" style="29" customWidth="1"/>
    <col min="8723" max="8723" width="4.6640625" style="29" customWidth="1"/>
    <col min="8724" max="8724" width="6.33203125" style="29" customWidth="1"/>
    <col min="8725" max="8725" width="4.6640625" style="29" customWidth="1"/>
    <col min="8726" max="8726" width="6.33203125" style="29" customWidth="1"/>
    <col min="8727" max="8727" width="4.6640625" style="29" customWidth="1"/>
    <col min="8728" max="8728" width="6.33203125" style="29" customWidth="1"/>
    <col min="8729" max="8729" width="4.6640625" style="29" customWidth="1"/>
    <col min="8730" max="8730" width="6.33203125" style="29" customWidth="1"/>
    <col min="8731" max="8731" width="0.109375" style="29" customWidth="1"/>
    <col min="8732" max="8732" width="6.6640625" style="29" customWidth="1"/>
    <col min="8733" max="8960" width="9.109375" style="29"/>
    <col min="8961" max="8961" width="0.109375" style="29" customWidth="1"/>
    <col min="8962" max="8962" width="39.33203125" style="29" customWidth="1"/>
    <col min="8963" max="8963" width="4.6640625" style="29" customWidth="1"/>
    <col min="8964" max="8964" width="6.33203125" style="29" customWidth="1"/>
    <col min="8965" max="8965" width="4.6640625" style="29" customWidth="1"/>
    <col min="8966" max="8966" width="6.33203125" style="29" customWidth="1"/>
    <col min="8967" max="8967" width="4.6640625" style="29" customWidth="1"/>
    <col min="8968" max="8968" width="6.33203125" style="29" customWidth="1"/>
    <col min="8969" max="8969" width="4.6640625" style="29" customWidth="1"/>
    <col min="8970" max="8970" width="6.33203125" style="29" customWidth="1"/>
    <col min="8971" max="8971" width="4.6640625" style="29" customWidth="1"/>
    <col min="8972" max="8972" width="6.33203125" style="29" customWidth="1"/>
    <col min="8973" max="8973" width="4.6640625" style="29" customWidth="1"/>
    <col min="8974" max="8974" width="6.33203125" style="29" customWidth="1"/>
    <col min="8975" max="8975" width="4.6640625" style="29" customWidth="1"/>
    <col min="8976" max="8976" width="6.33203125" style="29" customWidth="1"/>
    <col min="8977" max="8977" width="4.6640625" style="29" customWidth="1"/>
    <col min="8978" max="8978" width="6.33203125" style="29" customWidth="1"/>
    <col min="8979" max="8979" width="4.6640625" style="29" customWidth="1"/>
    <col min="8980" max="8980" width="6.33203125" style="29" customWidth="1"/>
    <col min="8981" max="8981" width="4.6640625" style="29" customWidth="1"/>
    <col min="8982" max="8982" width="6.33203125" style="29" customWidth="1"/>
    <col min="8983" max="8983" width="4.6640625" style="29" customWidth="1"/>
    <col min="8984" max="8984" width="6.33203125" style="29" customWidth="1"/>
    <col min="8985" max="8985" width="4.6640625" style="29" customWidth="1"/>
    <col min="8986" max="8986" width="6.33203125" style="29" customWidth="1"/>
    <col min="8987" max="8987" width="0.109375" style="29" customWidth="1"/>
    <col min="8988" max="8988" width="6.6640625" style="29" customWidth="1"/>
    <col min="8989" max="9216" width="9.109375" style="29"/>
    <col min="9217" max="9217" width="0.109375" style="29" customWidth="1"/>
    <col min="9218" max="9218" width="39.33203125" style="29" customWidth="1"/>
    <col min="9219" max="9219" width="4.6640625" style="29" customWidth="1"/>
    <col min="9220" max="9220" width="6.33203125" style="29" customWidth="1"/>
    <col min="9221" max="9221" width="4.6640625" style="29" customWidth="1"/>
    <col min="9222" max="9222" width="6.33203125" style="29" customWidth="1"/>
    <col min="9223" max="9223" width="4.6640625" style="29" customWidth="1"/>
    <col min="9224" max="9224" width="6.33203125" style="29" customWidth="1"/>
    <col min="9225" max="9225" width="4.6640625" style="29" customWidth="1"/>
    <col min="9226" max="9226" width="6.33203125" style="29" customWidth="1"/>
    <col min="9227" max="9227" width="4.6640625" style="29" customWidth="1"/>
    <col min="9228" max="9228" width="6.33203125" style="29" customWidth="1"/>
    <col min="9229" max="9229" width="4.6640625" style="29" customWidth="1"/>
    <col min="9230" max="9230" width="6.33203125" style="29" customWidth="1"/>
    <col min="9231" max="9231" width="4.6640625" style="29" customWidth="1"/>
    <col min="9232" max="9232" width="6.33203125" style="29" customWidth="1"/>
    <col min="9233" max="9233" width="4.6640625" style="29" customWidth="1"/>
    <col min="9234" max="9234" width="6.33203125" style="29" customWidth="1"/>
    <col min="9235" max="9235" width="4.6640625" style="29" customWidth="1"/>
    <col min="9236" max="9236" width="6.33203125" style="29" customWidth="1"/>
    <col min="9237" max="9237" width="4.6640625" style="29" customWidth="1"/>
    <col min="9238" max="9238" width="6.33203125" style="29" customWidth="1"/>
    <col min="9239" max="9239" width="4.6640625" style="29" customWidth="1"/>
    <col min="9240" max="9240" width="6.33203125" style="29" customWidth="1"/>
    <col min="9241" max="9241" width="4.6640625" style="29" customWidth="1"/>
    <col min="9242" max="9242" width="6.33203125" style="29" customWidth="1"/>
    <col min="9243" max="9243" width="0.109375" style="29" customWidth="1"/>
    <col min="9244" max="9244" width="6.6640625" style="29" customWidth="1"/>
    <col min="9245" max="9472" width="9.109375" style="29"/>
    <col min="9473" max="9473" width="0.109375" style="29" customWidth="1"/>
    <col min="9474" max="9474" width="39.33203125" style="29" customWidth="1"/>
    <col min="9475" max="9475" width="4.6640625" style="29" customWidth="1"/>
    <col min="9476" max="9476" width="6.33203125" style="29" customWidth="1"/>
    <col min="9477" max="9477" width="4.6640625" style="29" customWidth="1"/>
    <col min="9478" max="9478" width="6.33203125" style="29" customWidth="1"/>
    <col min="9479" max="9479" width="4.6640625" style="29" customWidth="1"/>
    <col min="9480" max="9480" width="6.33203125" style="29" customWidth="1"/>
    <col min="9481" max="9481" width="4.6640625" style="29" customWidth="1"/>
    <col min="9482" max="9482" width="6.33203125" style="29" customWidth="1"/>
    <col min="9483" max="9483" width="4.6640625" style="29" customWidth="1"/>
    <col min="9484" max="9484" width="6.33203125" style="29" customWidth="1"/>
    <col min="9485" max="9485" width="4.6640625" style="29" customWidth="1"/>
    <col min="9486" max="9486" width="6.33203125" style="29" customWidth="1"/>
    <col min="9487" max="9487" width="4.6640625" style="29" customWidth="1"/>
    <col min="9488" max="9488" width="6.33203125" style="29" customWidth="1"/>
    <col min="9489" max="9489" width="4.6640625" style="29" customWidth="1"/>
    <col min="9490" max="9490" width="6.33203125" style="29" customWidth="1"/>
    <col min="9491" max="9491" width="4.6640625" style="29" customWidth="1"/>
    <col min="9492" max="9492" width="6.33203125" style="29" customWidth="1"/>
    <col min="9493" max="9493" width="4.6640625" style="29" customWidth="1"/>
    <col min="9494" max="9494" width="6.33203125" style="29" customWidth="1"/>
    <col min="9495" max="9495" width="4.6640625" style="29" customWidth="1"/>
    <col min="9496" max="9496" width="6.33203125" style="29" customWidth="1"/>
    <col min="9497" max="9497" width="4.6640625" style="29" customWidth="1"/>
    <col min="9498" max="9498" width="6.33203125" style="29" customWidth="1"/>
    <col min="9499" max="9499" width="0.109375" style="29" customWidth="1"/>
    <col min="9500" max="9500" width="6.6640625" style="29" customWidth="1"/>
    <col min="9501" max="9728" width="9.109375" style="29"/>
    <col min="9729" max="9729" width="0.109375" style="29" customWidth="1"/>
    <col min="9730" max="9730" width="39.33203125" style="29" customWidth="1"/>
    <col min="9731" max="9731" width="4.6640625" style="29" customWidth="1"/>
    <col min="9732" max="9732" width="6.33203125" style="29" customWidth="1"/>
    <col min="9733" max="9733" width="4.6640625" style="29" customWidth="1"/>
    <col min="9734" max="9734" width="6.33203125" style="29" customWidth="1"/>
    <col min="9735" max="9735" width="4.6640625" style="29" customWidth="1"/>
    <col min="9736" max="9736" width="6.33203125" style="29" customWidth="1"/>
    <col min="9737" max="9737" width="4.6640625" style="29" customWidth="1"/>
    <col min="9738" max="9738" width="6.33203125" style="29" customWidth="1"/>
    <col min="9739" max="9739" width="4.6640625" style="29" customWidth="1"/>
    <col min="9740" max="9740" width="6.33203125" style="29" customWidth="1"/>
    <col min="9741" max="9741" width="4.6640625" style="29" customWidth="1"/>
    <col min="9742" max="9742" width="6.33203125" style="29" customWidth="1"/>
    <col min="9743" max="9743" width="4.6640625" style="29" customWidth="1"/>
    <col min="9744" max="9744" width="6.33203125" style="29" customWidth="1"/>
    <col min="9745" max="9745" width="4.6640625" style="29" customWidth="1"/>
    <col min="9746" max="9746" width="6.33203125" style="29" customWidth="1"/>
    <col min="9747" max="9747" width="4.6640625" style="29" customWidth="1"/>
    <col min="9748" max="9748" width="6.33203125" style="29" customWidth="1"/>
    <col min="9749" max="9749" width="4.6640625" style="29" customWidth="1"/>
    <col min="9750" max="9750" width="6.33203125" style="29" customWidth="1"/>
    <col min="9751" max="9751" width="4.6640625" style="29" customWidth="1"/>
    <col min="9752" max="9752" width="6.33203125" style="29" customWidth="1"/>
    <col min="9753" max="9753" width="4.6640625" style="29" customWidth="1"/>
    <col min="9754" max="9754" width="6.33203125" style="29" customWidth="1"/>
    <col min="9755" max="9755" width="0.109375" style="29" customWidth="1"/>
    <col min="9756" max="9756" width="6.6640625" style="29" customWidth="1"/>
    <col min="9757" max="9984" width="9.109375" style="29"/>
    <col min="9985" max="9985" width="0.109375" style="29" customWidth="1"/>
    <col min="9986" max="9986" width="39.33203125" style="29" customWidth="1"/>
    <col min="9987" max="9987" width="4.6640625" style="29" customWidth="1"/>
    <col min="9988" max="9988" width="6.33203125" style="29" customWidth="1"/>
    <col min="9989" max="9989" width="4.6640625" style="29" customWidth="1"/>
    <col min="9990" max="9990" width="6.33203125" style="29" customWidth="1"/>
    <col min="9991" max="9991" width="4.6640625" style="29" customWidth="1"/>
    <col min="9992" max="9992" width="6.33203125" style="29" customWidth="1"/>
    <col min="9993" max="9993" width="4.6640625" style="29" customWidth="1"/>
    <col min="9994" max="9994" width="6.33203125" style="29" customWidth="1"/>
    <col min="9995" max="9995" width="4.6640625" style="29" customWidth="1"/>
    <col min="9996" max="9996" width="6.33203125" style="29" customWidth="1"/>
    <col min="9997" max="9997" width="4.6640625" style="29" customWidth="1"/>
    <col min="9998" max="9998" width="6.33203125" style="29" customWidth="1"/>
    <col min="9999" max="9999" width="4.6640625" style="29" customWidth="1"/>
    <col min="10000" max="10000" width="6.33203125" style="29" customWidth="1"/>
    <col min="10001" max="10001" width="4.6640625" style="29" customWidth="1"/>
    <col min="10002" max="10002" width="6.33203125" style="29" customWidth="1"/>
    <col min="10003" max="10003" width="4.6640625" style="29" customWidth="1"/>
    <col min="10004" max="10004" width="6.33203125" style="29" customWidth="1"/>
    <col min="10005" max="10005" width="4.6640625" style="29" customWidth="1"/>
    <col min="10006" max="10006" width="6.33203125" style="29" customWidth="1"/>
    <col min="10007" max="10007" width="4.6640625" style="29" customWidth="1"/>
    <col min="10008" max="10008" width="6.33203125" style="29" customWidth="1"/>
    <col min="10009" max="10009" width="4.6640625" style="29" customWidth="1"/>
    <col min="10010" max="10010" width="6.33203125" style="29" customWidth="1"/>
    <col min="10011" max="10011" width="0.109375" style="29" customWidth="1"/>
    <col min="10012" max="10012" width="6.6640625" style="29" customWidth="1"/>
    <col min="10013" max="10240" width="9.109375" style="29"/>
    <col min="10241" max="10241" width="0.109375" style="29" customWidth="1"/>
    <col min="10242" max="10242" width="39.33203125" style="29" customWidth="1"/>
    <col min="10243" max="10243" width="4.6640625" style="29" customWidth="1"/>
    <col min="10244" max="10244" width="6.33203125" style="29" customWidth="1"/>
    <col min="10245" max="10245" width="4.6640625" style="29" customWidth="1"/>
    <col min="10246" max="10246" width="6.33203125" style="29" customWidth="1"/>
    <col min="10247" max="10247" width="4.6640625" style="29" customWidth="1"/>
    <col min="10248" max="10248" width="6.33203125" style="29" customWidth="1"/>
    <col min="10249" max="10249" width="4.6640625" style="29" customWidth="1"/>
    <col min="10250" max="10250" width="6.33203125" style="29" customWidth="1"/>
    <col min="10251" max="10251" width="4.6640625" style="29" customWidth="1"/>
    <col min="10252" max="10252" width="6.33203125" style="29" customWidth="1"/>
    <col min="10253" max="10253" width="4.6640625" style="29" customWidth="1"/>
    <col min="10254" max="10254" width="6.33203125" style="29" customWidth="1"/>
    <col min="10255" max="10255" width="4.6640625" style="29" customWidth="1"/>
    <col min="10256" max="10256" width="6.33203125" style="29" customWidth="1"/>
    <col min="10257" max="10257" width="4.6640625" style="29" customWidth="1"/>
    <col min="10258" max="10258" width="6.33203125" style="29" customWidth="1"/>
    <col min="10259" max="10259" width="4.6640625" style="29" customWidth="1"/>
    <col min="10260" max="10260" width="6.33203125" style="29" customWidth="1"/>
    <col min="10261" max="10261" width="4.6640625" style="29" customWidth="1"/>
    <col min="10262" max="10262" width="6.33203125" style="29" customWidth="1"/>
    <col min="10263" max="10263" width="4.6640625" style="29" customWidth="1"/>
    <col min="10264" max="10264" width="6.33203125" style="29" customWidth="1"/>
    <col min="10265" max="10265" width="4.6640625" style="29" customWidth="1"/>
    <col min="10266" max="10266" width="6.33203125" style="29" customWidth="1"/>
    <col min="10267" max="10267" width="0.109375" style="29" customWidth="1"/>
    <col min="10268" max="10268" width="6.6640625" style="29" customWidth="1"/>
    <col min="10269" max="10496" width="9.109375" style="29"/>
    <col min="10497" max="10497" width="0.109375" style="29" customWidth="1"/>
    <col min="10498" max="10498" width="39.33203125" style="29" customWidth="1"/>
    <col min="10499" max="10499" width="4.6640625" style="29" customWidth="1"/>
    <col min="10500" max="10500" width="6.33203125" style="29" customWidth="1"/>
    <col min="10501" max="10501" width="4.6640625" style="29" customWidth="1"/>
    <col min="10502" max="10502" width="6.33203125" style="29" customWidth="1"/>
    <col min="10503" max="10503" width="4.6640625" style="29" customWidth="1"/>
    <col min="10504" max="10504" width="6.33203125" style="29" customWidth="1"/>
    <col min="10505" max="10505" width="4.6640625" style="29" customWidth="1"/>
    <col min="10506" max="10506" width="6.33203125" style="29" customWidth="1"/>
    <col min="10507" max="10507" width="4.6640625" style="29" customWidth="1"/>
    <col min="10508" max="10508" width="6.33203125" style="29" customWidth="1"/>
    <col min="10509" max="10509" width="4.6640625" style="29" customWidth="1"/>
    <col min="10510" max="10510" width="6.33203125" style="29" customWidth="1"/>
    <col min="10511" max="10511" width="4.6640625" style="29" customWidth="1"/>
    <col min="10512" max="10512" width="6.33203125" style="29" customWidth="1"/>
    <col min="10513" max="10513" width="4.6640625" style="29" customWidth="1"/>
    <col min="10514" max="10514" width="6.33203125" style="29" customWidth="1"/>
    <col min="10515" max="10515" width="4.6640625" style="29" customWidth="1"/>
    <col min="10516" max="10516" width="6.33203125" style="29" customWidth="1"/>
    <col min="10517" max="10517" width="4.6640625" style="29" customWidth="1"/>
    <col min="10518" max="10518" width="6.33203125" style="29" customWidth="1"/>
    <col min="10519" max="10519" width="4.6640625" style="29" customWidth="1"/>
    <col min="10520" max="10520" width="6.33203125" style="29" customWidth="1"/>
    <col min="10521" max="10521" width="4.6640625" style="29" customWidth="1"/>
    <col min="10522" max="10522" width="6.33203125" style="29" customWidth="1"/>
    <col min="10523" max="10523" width="0.109375" style="29" customWidth="1"/>
    <col min="10524" max="10524" width="6.6640625" style="29" customWidth="1"/>
    <col min="10525" max="10752" width="9.109375" style="29"/>
    <col min="10753" max="10753" width="0.109375" style="29" customWidth="1"/>
    <col min="10754" max="10754" width="39.33203125" style="29" customWidth="1"/>
    <col min="10755" max="10755" width="4.6640625" style="29" customWidth="1"/>
    <col min="10756" max="10756" width="6.33203125" style="29" customWidth="1"/>
    <col min="10757" max="10757" width="4.6640625" style="29" customWidth="1"/>
    <col min="10758" max="10758" width="6.33203125" style="29" customWidth="1"/>
    <col min="10759" max="10759" width="4.6640625" style="29" customWidth="1"/>
    <col min="10760" max="10760" width="6.33203125" style="29" customWidth="1"/>
    <col min="10761" max="10761" width="4.6640625" style="29" customWidth="1"/>
    <col min="10762" max="10762" width="6.33203125" style="29" customWidth="1"/>
    <col min="10763" max="10763" width="4.6640625" style="29" customWidth="1"/>
    <col min="10764" max="10764" width="6.33203125" style="29" customWidth="1"/>
    <col min="10765" max="10765" width="4.6640625" style="29" customWidth="1"/>
    <col min="10766" max="10766" width="6.33203125" style="29" customWidth="1"/>
    <col min="10767" max="10767" width="4.6640625" style="29" customWidth="1"/>
    <col min="10768" max="10768" width="6.33203125" style="29" customWidth="1"/>
    <col min="10769" max="10769" width="4.6640625" style="29" customWidth="1"/>
    <col min="10770" max="10770" width="6.33203125" style="29" customWidth="1"/>
    <col min="10771" max="10771" width="4.6640625" style="29" customWidth="1"/>
    <col min="10772" max="10772" width="6.33203125" style="29" customWidth="1"/>
    <col min="10773" max="10773" width="4.6640625" style="29" customWidth="1"/>
    <col min="10774" max="10774" width="6.33203125" style="29" customWidth="1"/>
    <col min="10775" max="10775" width="4.6640625" style="29" customWidth="1"/>
    <col min="10776" max="10776" width="6.33203125" style="29" customWidth="1"/>
    <col min="10777" max="10777" width="4.6640625" style="29" customWidth="1"/>
    <col min="10778" max="10778" width="6.33203125" style="29" customWidth="1"/>
    <col min="10779" max="10779" width="0.109375" style="29" customWidth="1"/>
    <col min="10780" max="10780" width="6.6640625" style="29" customWidth="1"/>
    <col min="10781" max="11008" width="9.109375" style="29"/>
    <col min="11009" max="11009" width="0.109375" style="29" customWidth="1"/>
    <col min="11010" max="11010" width="39.33203125" style="29" customWidth="1"/>
    <col min="11011" max="11011" width="4.6640625" style="29" customWidth="1"/>
    <col min="11012" max="11012" width="6.33203125" style="29" customWidth="1"/>
    <col min="11013" max="11013" width="4.6640625" style="29" customWidth="1"/>
    <col min="11014" max="11014" width="6.33203125" style="29" customWidth="1"/>
    <col min="11015" max="11015" width="4.6640625" style="29" customWidth="1"/>
    <col min="11016" max="11016" width="6.33203125" style="29" customWidth="1"/>
    <col min="11017" max="11017" width="4.6640625" style="29" customWidth="1"/>
    <col min="11018" max="11018" width="6.33203125" style="29" customWidth="1"/>
    <col min="11019" max="11019" width="4.6640625" style="29" customWidth="1"/>
    <col min="11020" max="11020" width="6.33203125" style="29" customWidth="1"/>
    <col min="11021" max="11021" width="4.6640625" style="29" customWidth="1"/>
    <col min="11022" max="11022" width="6.33203125" style="29" customWidth="1"/>
    <col min="11023" max="11023" width="4.6640625" style="29" customWidth="1"/>
    <col min="11024" max="11024" width="6.33203125" style="29" customWidth="1"/>
    <col min="11025" max="11025" width="4.6640625" style="29" customWidth="1"/>
    <col min="11026" max="11026" width="6.33203125" style="29" customWidth="1"/>
    <col min="11027" max="11027" width="4.6640625" style="29" customWidth="1"/>
    <col min="11028" max="11028" width="6.33203125" style="29" customWidth="1"/>
    <col min="11029" max="11029" width="4.6640625" style="29" customWidth="1"/>
    <col min="11030" max="11030" width="6.33203125" style="29" customWidth="1"/>
    <col min="11031" max="11031" width="4.6640625" style="29" customWidth="1"/>
    <col min="11032" max="11032" width="6.33203125" style="29" customWidth="1"/>
    <col min="11033" max="11033" width="4.6640625" style="29" customWidth="1"/>
    <col min="11034" max="11034" width="6.33203125" style="29" customWidth="1"/>
    <col min="11035" max="11035" width="0.109375" style="29" customWidth="1"/>
    <col min="11036" max="11036" width="6.6640625" style="29" customWidth="1"/>
    <col min="11037" max="11264" width="9.109375" style="29"/>
    <col min="11265" max="11265" width="0.109375" style="29" customWidth="1"/>
    <col min="11266" max="11266" width="39.33203125" style="29" customWidth="1"/>
    <col min="11267" max="11267" width="4.6640625" style="29" customWidth="1"/>
    <col min="11268" max="11268" width="6.33203125" style="29" customWidth="1"/>
    <col min="11269" max="11269" width="4.6640625" style="29" customWidth="1"/>
    <col min="11270" max="11270" width="6.33203125" style="29" customWidth="1"/>
    <col min="11271" max="11271" width="4.6640625" style="29" customWidth="1"/>
    <col min="11272" max="11272" width="6.33203125" style="29" customWidth="1"/>
    <col min="11273" max="11273" width="4.6640625" style="29" customWidth="1"/>
    <col min="11274" max="11274" width="6.33203125" style="29" customWidth="1"/>
    <col min="11275" max="11275" width="4.6640625" style="29" customWidth="1"/>
    <col min="11276" max="11276" width="6.33203125" style="29" customWidth="1"/>
    <col min="11277" max="11277" width="4.6640625" style="29" customWidth="1"/>
    <col min="11278" max="11278" width="6.33203125" style="29" customWidth="1"/>
    <col min="11279" max="11279" width="4.6640625" style="29" customWidth="1"/>
    <col min="11280" max="11280" width="6.33203125" style="29" customWidth="1"/>
    <col min="11281" max="11281" width="4.6640625" style="29" customWidth="1"/>
    <col min="11282" max="11282" width="6.33203125" style="29" customWidth="1"/>
    <col min="11283" max="11283" width="4.6640625" style="29" customWidth="1"/>
    <col min="11284" max="11284" width="6.33203125" style="29" customWidth="1"/>
    <col min="11285" max="11285" width="4.6640625" style="29" customWidth="1"/>
    <col min="11286" max="11286" width="6.33203125" style="29" customWidth="1"/>
    <col min="11287" max="11287" width="4.6640625" style="29" customWidth="1"/>
    <col min="11288" max="11288" width="6.33203125" style="29" customWidth="1"/>
    <col min="11289" max="11289" width="4.6640625" style="29" customWidth="1"/>
    <col min="11290" max="11290" width="6.33203125" style="29" customWidth="1"/>
    <col min="11291" max="11291" width="0.109375" style="29" customWidth="1"/>
    <col min="11292" max="11292" width="6.6640625" style="29" customWidth="1"/>
    <col min="11293" max="11520" width="9.109375" style="29"/>
    <col min="11521" max="11521" width="0.109375" style="29" customWidth="1"/>
    <col min="11522" max="11522" width="39.33203125" style="29" customWidth="1"/>
    <col min="11523" max="11523" width="4.6640625" style="29" customWidth="1"/>
    <col min="11524" max="11524" width="6.33203125" style="29" customWidth="1"/>
    <col min="11525" max="11525" width="4.6640625" style="29" customWidth="1"/>
    <col min="11526" max="11526" width="6.33203125" style="29" customWidth="1"/>
    <col min="11527" max="11527" width="4.6640625" style="29" customWidth="1"/>
    <col min="11528" max="11528" width="6.33203125" style="29" customWidth="1"/>
    <col min="11529" max="11529" width="4.6640625" style="29" customWidth="1"/>
    <col min="11530" max="11530" width="6.33203125" style="29" customWidth="1"/>
    <col min="11531" max="11531" width="4.6640625" style="29" customWidth="1"/>
    <col min="11532" max="11532" width="6.33203125" style="29" customWidth="1"/>
    <col min="11533" max="11533" width="4.6640625" style="29" customWidth="1"/>
    <col min="11534" max="11534" width="6.33203125" style="29" customWidth="1"/>
    <col min="11535" max="11535" width="4.6640625" style="29" customWidth="1"/>
    <col min="11536" max="11536" width="6.33203125" style="29" customWidth="1"/>
    <col min="11537" max="11537" width="4.6640625" style="29" customWidth="1"/>
    <col min="11538" max="11538" width="6.33203125" style="29" customWidth="1"/>
    <col min="11539" max="11539" width="4.6640625" style="29" customWidth="1"/>
    <col min="11540" max="11540" width="6.33203125" style="29" customWidth="1"/>
    <col min="11541" max="11541" width="4.6640625" style="29" customWidth="1"/>
    <col min="11542" max="11542" width="6.33203125" style="29" customWidth="1"/>
    <col min="11543" max="11543" width="4.6640625" style="29" customWidth="1"/>
    <col min="11544" max="11544" width="6.33203125" style="29" customWidth="1"/>
    <col min="11545" max="11545" width="4.6640625" style="29" customWidth="1"/>
    <col min="11546" max="11546" width="6.33203125" style="29" customWidth="1"/>
    <col min="11547" max="11547" width="0.109375" style="29" customWidth="1"/>
    <col min="11548" max="11548" width="6.6640625" style="29" customWidth="1"/>
    <col min="11549" max="11776" width="9.109375" style="29"/>
    <col min="11777" max="11777" width="0.109375" style="29" customWidth="1"/>
    <col min="11778" max="11778" width="39.33203125" style="29" customWidth="1"/>
    <col min="11779" max="11779" width="4.6640625" style="29" customWidth="1"/>
    <col min="11780" max="11780" width="6.33203125" style="29" customWidth="1"/>
    <col min="11781" max="11781" width="4.6640625" style="29" customWidth="1"/>
    <col min="11782" max="11782" width="6.33203125" style="29" customWidth="1"/>
    <col min="11783" max="11783" width="4.6640625" style="29" customWidth="1"/>
    <col min="11784" max="11784" width="6.33203125" style="29" customWidth="1"/>
    <col min="11785" max="11785" width="4.6640625" style="29" customWidth="1"/>
    <col min="11786" max="11786" width="6.33203125" style="29" customWidth="1"/>
    <col min="11787" max="11787" width="4.6640625" style="29" customWidth="1"/>
    <col min="11788" max="11788" width="6.33203125" style="29" customWidth="1"/>
    <col min="11789" max="11789" width="4.6640625" style="29" customWidth="1"/>
    <col min="11790" max="11790" width="6.33203125" style="29" customWidth="1"/>
    <col min="11791" max="11791" width="4.6640625" style="29" customWidth="1"/>
    <col min="11792" max="11792" width="6.33203125" style="29" customWidth="1"/>
    <col min="11793" max="11793" width="4.6640625" style="29" customWidth="1"/>
    <col min="11794" max="11794" width="6.33203125" style="29" customWidth="1"/>
    <col min="11795" max="11795" width="4.6640625" style="29" customWidth="1"/>
    <col min="11796" max="11796" width="6.33203125" style="29" customWidth="1"/>
    <col min="11797" max="11797" width="4.6640625" style="29" customWidth="1"/>
    <col min="11798" max="11798" width="6.33203125" style="29" customWidth="1"/>
    <col min="11799" max="11799" width="4.6640625" style="29" customWidth="1"/>
    <col min="11800" max="11800" width="6.33203125" style="29" customWidth="1"/>
    <col min="11801" max="11801" width="4.6640625" style="29" customWidth="1"/>
    <col min="11802" max="11802" width="6.33203125" style="29" customWidth="1"/>
    <col min="11803" max="11803" width="0.109375" style="29" customWidth="1"/>
    <col min="11804" max="11804" width="6.6640625" style="29" customWidth="1"/>
    <col min="11805" max="12032" width="9.109375" style="29"/>
    <col min="12033" max="12033" width="0.109375" style="29" customWidth="1"/>
    <col min="12034" max="12034" width="39.33203125" style="29" customWidth="1"/>
    <col min="12035" max="12035" width="4.6640625" style="29" customWidth="1"/>
    <col min="12036" max="12036" width="6.33203125" style="29" customWidth="1"/>
    <col min="12037" max="12037" width="4.6640625" style="29" customWidth="1"/>
    <col min="12038" max="12038" width="6.33203125" style="29" customWidth="1"/>
    <col min="12039" max="12039" width="4.6640625" style="29" customWidth="1"/>
    <col min="12040" max="12040" width="6.33203125" style="29" customWidth="1"/>
    <col min="12041" max="12041" width="4.6640625" style="29" customWidth="1"/>
    <col min="12042" max="12042" width="6.33203125" style="29" customWidth="1"/>
    <col min="12043" max="12043" width="4.6640625" style="29" customWidth="1"/>
    <col min="12044" max="12044" width="6.33203125" style="29" customWidth="1"/>
    <col min="12045" max="12045" width="4.6640625" style="29" customWidth="1"/>
    <col min="12046" max="12046" width="6.33203125" style="29" customWidth="1"/>
    <col min="12047" max="12047" width="4.6640625" style="29" customWidth="1"/>
    <col min="12048" max="12048" width="6.33203125" style="29" customWidth="1"/>
    <col min="12049" max="12049" width="4.6640625" style="29" customWidth="1"/>
    <col min="12050" max="12050" width="6.33203125" style="29" customWidth="1"/>
    <col min="12051" max="12051" width="4.6640625" style="29" customWidth="1"/>
    <col min="12052" max="12052" width="6.33203125" style="29" customWidth="1"/>
    <col min="12053" max="12053" width="4.6640625" style="29" customWidth="1"/>
    <col min="12054" max="12054" width="6.33203125" style="29" customWidth="1"/>
    <col min="12055" max="12055" width="4.6640625" style="29" customWidth="1"/>
    <col min="12056" max="12056" width="6.33203125" style="29" customWidth="1"/>
    <col min="12057" max="12057" width="4.6640625" style="29" customWidth="1"/>
    <col min="12058" max="12058" width="6.33203125" style="29" customWidth="1"/>
    <col min="12059" max="12059" width="0.109375" style="29" customWidth="1"/>
    <col min="12060" max="12060" width="6.6640625" style="29" customWidth="1"/>
    <col min="12061" max="12288" width="9.109375" style="29"/>
    <col min="12289" max="12289" width="0.109375" style="29" customWidth="1"/>
    <col min="12290" max="12290" width="39.33203125" style="29" customWidth="1"/>
    <col min="12291" max="12291" width="4.6640625" style="29" customWidth="1"/>
    <col min="12292" max="12292" width="6.33203125" style="29" customWidth="1"/>
    <col min="12293" max="12293" width="4.6640625" style="29" customWidth="1"/>
    <col min="12294" max="12294" width="6.33203125" style="29" customWidth="1"/>
    <col min="12295" max="12295" width="4.6640625" style="29" customWidth="1"/>
    <col min="12296" max="12296" width="6.33203125" style="29" customWidth="1"/>
    <col min="12297" max="12297" width="4.6640625" style="29" customWidth="1"/>
    <col min="12298" max="12298" width="6.33203125" style="29" customWidth="1"/>
    <col min="12299" max="12299" width="4.6640625" style="29" customWidth="1"/>
    <col min="12300" max="12300" width="6.33203125" style="29" customWidth="1"/>
    <col min="12301" max="12301" width="4.6640625" style="29" customWidth="1"/>
    <col min="12302" max="12302" width="6.33203125" style="29" customWidth="1"/>
    <col min="12303" max="12303" width="4.6640625" style="29" customWidth="1"/>
    <col min="12304" max="12304" width="6.33203125" style="29" customWidth="1"/>
    <col min="12305" max="12305" width="4.6640625" style="29" customWidth="1"/>
    <col min="12306" max="12306" width="6.33203125" style="29" customWidth="1"/>
    <col min="12307" max="12307" width="4.6640625" style="29" customWidth="1"/>
    <col min="12308" max="12308" width="6.33203125" style="29" customWidth="1"/>
    <col min="12309" max="12309" width="4.6640625" style="29" customWidth="1"/>
    <col min="12310" max="12310" width="6.33203125" style="29" customWidth="1"/>
    <col min="12311" max="12311" width="4.6640625" style="29" customWidth="1"/>
    <col min="12312" max="12312" width="6.33203125" style="29" customWidth="1"/>
    <col min="12313" max="12313" width="4.6640625" style="29" customWidth="1"/>
    <col min="12314" max="12314" width="6.33203125" style="29" customWidth="1"/>
    <col min="12315" max="12315" width="0.109375" style="29" customWidth="1"/>
    <col min="12316" max="12316" width="6.6640625" style="29" customWidth="1"/>
    <col min="12317" max="12544" width="9.109375" style="29"/>
    <col min="12545" max="12545" width="0.109375" style="29" customWidth="1"/>
    <col min="12546" max="12546" width="39.33203125" style="29" customWidth="1"/>
    <col min="12547" max="12547" width="4.6640625" style="29" customWidth="1"/>
    <col min="12548" max="12548" width="6.33203125" style="29" customWidth="1"/>
    <col min="12549" max="12549" width="4.6640625" style="29" customWidth="1"/>
    <col min="12550" max="12550" width="6.33203125" style="29" customWidth="1"/>
    <col min="12551" max="12551" width="4.6640625" style="29" customWidth="1"/>
    <col min="12552" max="12552" width="6.33203125" style="29" customWidth="1"/>
    <col min="12553" max="12553" width="4.6640625" style="29" customWidth="1"/>
    <col min="12554" max="12554" width="6.33203125" style="29" customWidth="1"/>
    <col min="12555" max="12555" width="4.6640625" style="29" customWidth="1"/>
    <col min="12556" max="12556" width="6.33203125" style="29" customWidth="1"/>
    <col min="12557" max="12557" width="4.6640625" style="29" customWidth="1"/>
    <col min="12558" max="12558" width="6.33203125" style="29" customWidth="1"/>
    <col min="12559" max="12559" width="4.6640625" style="29" customWidth="1"/>
    <col min="12560" max="12560" width="6.33203125" style="29" customWidth="1"/>
    <col min="12561" max="12561" width="4.6640625" style="29" customWidth="1"/>
    <col min="12562" max="12562" width="6.33203125" style="29" customWidth="1"/>
    <col min="12563" max="12563" width="4.6640625" style="29" customWidth="1"/>
    <col min="12564" max="12564" width="6.33203125" style="29" customWidth="1"/>
    <col min="12565" max="12565" width="4.6640625" style="29" customWidth="1"/>
    <col min="12566" max="12566" width="6.33203125" style="29" customWidth="1"/>
    <col min="12567" max="12567" width="4.6640625" style="29" customWidth="1"/>
    <col min="12568" max="12568" width="6.33203125" style="29" customWidth="1"/>
    <col min="12569" max="12569" width="4.6640625" style="29" customWidth="1"/>
    <col min="12570" max="12570" width="6.33203125" style="29" customWidth="1"/>
    <col min="12571" max="12571" width="0.109375" style="29" customWidth="1"/>
    <col min="12572" max="12572" width="6.6640625" style="29" customWidth="1"/>
    <col min="12573" max="12800" width="9.109375" style="29"/>
    <col min="12801" max="12801" width="0.109375" style="29" customWidth="1"/>
    <col min="12802" max="12802" width="39.33203125" style="29" customWidth="1"/>
    <col min="12803" max="12803" width="4.6640625" style="29" customWidth="1"/>
    <col min="12804" max="12804" width="6.33203125" style="29" customWidth="1"/>
    <col min="12805" max="12805" width="4.6640625" style="29" customWidth="1"/>
    <col min="12806" max="12806" width="6.33203125" style="29" customWidth="1"/>
    <col min="12807" max="12807" width="4.6640625" style="29" customWidth="1"/>
    <col min="12808" max="12808" width="6.33203125" style="29" customWidth="1"/>
    <col min="12809" max="12809" width="4.6640625" style="29" customWidth="1"/>
    <col min="12810" max="12810" width="6.33203125" style="29" customWidth="1"/>
    <col min="12811" max="12811" width="4.6640625" style="29" customWidth="1"/>
    <col min="12812" max="12812" width="6.33203125" style="29" customWidth="1"/>
    <col min="12813" max="12813" width="4.6640625" style="29" customWidth="1"/>
    <col min="12814" max="12814" width="6.33203125" style="29" customWidth="1"/>
    <col min="12815" max="12815" width="4.6640625" style="29" customWidth="1"/>
    <col min="12816" max="12816" width="6.33203125" style="29" customWidth="1"/>
    <col min="12817" max="12817" width="4.6640625" style="29" customWidth="1"/>
    <col min="12818" max="12818" width="6.33203125" style="29" customWidth="1"/>
    <col min="12819" max="12819" width="4.6640625" style="29" customWidth="1"/>
    <col min="12820" max="12820" width="6.33203125" style="29" customWidth="1"/>
    <col min="12821" max="12821" width="4.6640625" style="29" customWidth="1"/>
    <col min="12822" max="12822" width="6.33203125" style="29" customWidth="1"/>
    <col min="12823" max="12823" width="4.6640625" style="29" customWidth="1"/>
    <col min="12824" max="12824" width="6.33203125" style="29" customWidth="1"/>
    <col min="12825" max="12825" width="4.6640625" style="29" customWidth="1"/>
    <col min="12826" max="12826" width="6.33203125" style="29" customWidth="1"/>
    <col min="12827" max="12827" width="0.109375" style="29" customWidth="1"/>
    <col min="12828" max="12828" width="6.6640625" style="29" customWidth="1"/>
    <col min="12829" max="13056" width="9.109375" style="29"/>
    <col min="13057" max="13057" width="0.109375" style="29" customWidth="1"/>
    <col min="13058" max="13058" width="39.33203125" style="29" customWidth="1"/>
    <col min="13059" max="13059" width="4.6640625" style="29" customWidth="1"/>
    <col min="13060" max="13060" width="6.33203125" style="29" customWidth="1"/>
    <col min="13061" max="13061" width="4.6640625" style="29" customWidth="1"/>
    <col min="13062" max="13062" width="6.33203125" style="29" customWidth="1"/>
    <col min="13063" max="13063" width="4.6640625" style="29" customWidth="1"/>
    <col min="13064" max="13064" width="6.33203125" style="29" customWidth="1"/>
    <col min="13065" max="13065" width="4.6640625" style="29" customWidth="1"/>
    <col min="13066" max="13066" width="6.33203125" style="29" customWidth="1"/>
    <col min="13067" max="13067" width="4.6640625" style="29" customWidth="1"/>
    <col min="13068" max="13068" width="6.33203125" style="29" customWidth="1"/>
    <col min="13069" max="13069" width="4.6640625" style="29" customWidth="1"/>
    <col min="13070" max="13070" width="6.33203125" style="29" customWidth="1"/>
    <col min="13071" max="13071" width="4.6640625" style="29" customWidth="1"/>
    <col min="13072" max="13072" width="6.33203125" style="29" customWidth="1"/>
    <col min="13073" max="13073" width="4.6640625" style="29" customWidth="1"/>
    <col min="13074" max="13074" width="6.33203125" style="29" customWidth="1"/>
    <col min="13075" max="13075" width="4.6640625" style="29" customWidth="1"/>
    <col min="13076" max="13076" width="6.33203125" style="29" customWidth="1"/>
    <col min="13077" max="13077" width="4.6640625" style="29" customWidth="1"/>
    <col min="13078" max="13078" width="6.33203125" style="29" customWidth="1"/>
    <col min="13079" max="13079" width="4.6640625" style="29" customWidth="1"/>
    <col min="13080" max="13080" width="6.33203125" style="29" customWidth="1"/>
    <col min="13081" max="13081" width="4.6640625" style="29" customWidth="1"/>
    <col min="13082" max="13082" width="6.33203125" style="29" customWidth="1"/>
    <col min="13083" max="13083" width="0.109375" style="29" customWidth="1"/>
    <col min="13084" max="13084" width="6.6640625" style="29" customWidth="1"/>
    <col min="13085" max="13312" width="9.109375" style="29"/>
    <col min="13313" max="13313" width="0.109375" style="29" customWidth="1"/>
    <col min="13314" max="13314" width="39.33203125" style="29" customWidth="1"/>
    <col min="13315" max="13315" width="4.6640625" style="29" customWidth="1"/>
    <col min="13316" max="13316" width="6.33203125" style="29" customWidth="1"/>
    <col min="13317" max="13317" width="4.6640625" style="29" customWidth="1"/>
    <col min="13318" max="13318" width="6.33203125" style="29" customWidth="1"/>
    <col min="13319" max="13319" width="4.6640625" style="29" customWidth="1"/>
    <col min="13320" max="13320" width="6.33203125" style="29" customWidth="1"/>
    <col min="13321" max="13321" width="4.6640625" style="29" customWidth="1"/>
    <col min="13322" max="13322" width="6.33203125" style="29" customWidth="1"/>
    <col min="13323" max="13323" width="4.6640625" style="29" customWidth="1"/>
    <col min="13324" max="13324" width="6.33203125" style="29" customWidth="1"/>
    <col min="13325" max="13325" width="4.6640625" style="29" customWidth="1"/>
    <col min="13326" max="13326" width="6.33203125" style="29" customWidth="1"/>
    <col min="13327" max="13327" width="4.6640625" style="29" customWidth="1"/>
    <col min="13328" max="13328" width="6.33203125" style="29" customWidth="1"/>
    <col min="13329" max="13329" width="4.6640625" style="29" customWidth="1"/>
    <col min="13330" max="13330" width="6.33203125" style="29" customWidth="1"/>
    <col min="13331" max="13331" width="4.6640625" style="29" customWidth="1"/>
    <col min="13332" max="13332" width="6.33203125" style="29" customWidth="1"/>
    <col min="13333" max="13333" width="4.6640625" style="29" customWidth="1"/>
    <col min="13334" max="13334" width="6.33203125" style="29" customWidth="1"/>
    <col min="13335" max="13335" width="4.6640625" style="29" customWidth="1"/>
    <col min="13336" max="13336" width="6.33203125" style="29" customWidth="1"/>
    <col min="13337" max="13337" width="4.6640625" style="29" customWidth="1"/>
    <col min="13338" max="13338" width="6.33203125" style="29" customWidth="1"/>
    <col min="13339" max="13339" width="0.109375" style="29" customWidth="1"/>
    <col min="13340" max="13340" width="6.6640625" style="29" customWidth="1"/>
    <col min="13341" max="13568" width="9.109375" style="29"/>
    <col min="13569" max="13569" width="0.109375" style="29" customWidth="1"/>
    <col min="13570" max="13570" width="39.33203125" style="29" customWidth="1"/>
    <col min="13571" max="13571" width="4.6640625" style="29" customWidth="1"/>
    <col min="13572" max="13572" width="6.33203125" style="29" customWidth="1"/>
    <col min="13573" max="13573" width="4.6640625" style="29" customWidth="1"/>
    <col min="13574" max="13574" width="6.33203125" style="29" customWidth="1"/>
    <col min="13575" max="13575" width="4.6640625" style="29" customWidth="1"/>
    <col min="13576" max="13576" width="6.33203125" style="29" customWidth="1"/>
    <col min="13577" max="13577" width="4.6640625" style="29" customWidth="1"/>
    <col min="13578" max="13578" width="6.33203125" style="29" customWidth="1"/>
    <col min="13579" max="13579" width="4.6640625" style="29" customWidth="1"/>
    <col min="13580" max="13580" width="6.33203125" style="29" customWidth="1"/>
    <col min="13581" max="13581" width="4.6640625" style="29" customWidth="1"/>
    <col min="13582" max="13582" width="6.33203125" style="29" customWidth="1"/>
    <col min="13583" max="13583" width="4.6640625" style="29" customWidth="1"/>
    <col min="13584" max="13584" width="6.33203125" style="29" customWidth="1"/>
    <col min="13585" max="13585" width="4.6640625" style="29" customWidth="1"/>
    <col min="13586" max="13586" width="6.33203125" style="29" customWidth="1"/>
    <col min="13587" max="13587" width="4.6640625" style="29" customWidth="1"/>
    <col min="13588" max="13588" width="6.33203125" style="29" customWidth="1"/>
    <col min="13589" max="13589" width="4.6640625" style="29" customWidth="1"/>
    <col min="13590" max="13590" width="6.33203125" style="29" customWidth="1"/>
    <col min="13591" max="13591" width="4.6640625" style="29" customWidth="1"/>
    <col min="13592" max="13592" width="6.33203125" style="29" customWidth="1"/>
    <col min="13593" max="13593" width="4.6640625" style="29" customWidth="1"/>
    <col min="13594" max="13594" width="6.33203125" style="29" customWidth="1"/>
    <col min="13595" max="13595" width="0.109375" style="29" customWidth="1"/>
    <col min="13596" max="13596" width="6.6640625" style="29" customWidth="1"/>
    <col min="13597" max="13824" width="9.109375" style="29"/>
    <col min="13825" max="13825" width="0.109375" style="29" customWidth="1"/>
    <col min="13826" max="13826" width="39.33203125" style="29" customWidth="1"/>
    <col min="13827" max="13827" width="4.6640625" style="29" customWidth="1"/>
    <col min="13828" max="13828" width="6.33203125" style="29" customWidth="1"/>
    <col min="13829" max="13829" width="4.6640625" style="29" customWidth="1"/>
    <col min="13830" max="13830" width="6.33203125" style="29" customWidth="1"/>
    <col min="13831" max="13831" width="4.6640625" style="29" customWidth="1"/>
    <col min="13832" max="13832" width="6.33203125" style="29" customWidth="1"/>
    <col min="13833" max="13833" width="4.6640625" style="29" customWidth="1"/>
    <col min="13834" max="13834" width="6.33203125" style="29" customWidth="1"/>
    <col min="13835" max="13835" width="4.6640625" style="29" customWidth="1"/>
    <col min="13836" max="13836" width="6.33203125" style="29" customWidth="1"/>
    <col min="13837" max="13837" width="4.6640625" style="29" customWidth="1"/>
    <col min="13838" max="13838" width="6.33203125" style="29" customWidth="1"/>
    <col min="13839" max="13839" width="4.6640625" style="29" customWidth="1"/>
    <col min="13840" max="13840" width="6.33203125" style="29" customWidth="1"/>
    <col min="13841" max="13841" width="4.6640625" style="29" customWidth="1"/>
    <col min="13842" max="13842" width="6.33203125" style="29" customWidth="1"/>
    <col min="13843" max="13843" width="4.6640625" style="29" customWidth="1"/>
    <col min="13844" max="13844" width="6.33203125" style="29" customWidth="1"/>
    <col min="13845" max="13845" width="4.6640625" style="29" customWidth="1"/>
    <col min="13846" max="13846" width="6.33203125" style="29" customWidth="1"/>
    <col min="13847" max="13847" width="4.6640625" style="29" customWidth="1"/>
    <col min="13848" max="13848" width="6.33203125" style="29" customWidth="1"/>
    <col min="13849" max="13849" width="4.6640625" style="29" customWidth="1"/>
    <col min="13850" max="13850" width="6.33203125" style="29" customWidth="1"/>
    <col min="13851" max="13851" width="0.109375" style="29" customWidth="1"/>
    <col min="13852" max="13852" width="6.6640625" style="29" customWidth="1"/>
    <col min="13853" max="14080" width="9.109375" style="29"/>
    <col min="14081" max="14081" width="0.109375" style="29" customWidth="1"/>
    <col min="14082" max="14082" width="39.33203125" style="29" customWidth="1"/>
    <col min="14083" max="14083" width="4.6640625" style="29" customWidth="1"/>
    <col min="14084" max="14084" width="6.33203125" style="29" customWidth="1"/>
    <col min="14085" max="14085" width="4.6640625" style="29" customWidth="1"/>
    <col min="14086" max="14086" width="6.33203125" style="29" customWidth="1"/>
    <col min="14087" max="14087" width="4.6640625" style="29" customWidth="1"/>
    <col min="14088" max="14088" width="6.33203125" style="29" customWidth="1"/>
    <col min="14089" max="14089" width="4.6640625" style="29" customWidth="1"/>
    <col min="14090" max="14090" width="6.33203125" style="29" customWidth="1"/>
    <col min="14091" max="14091" width="4.6640625" style="29" customWidth="1"/>
    <col min="14092" max="14092" width="6.33203125" style="29" customWidth="1"/>
    <col min="14093" max="14093" width="4.6640625" style="29" customWidth="1"/>
    <col min="14094" max="14094" width="6.33203125" style="29" customWidth="1"/>
    <col min="14095" max="14095" width="4.6640625" style="29" customWidth="1"/>
    <col min="14096" max="14096" width="6.33203125" style="29" customWidth="1"/>
    <col min="14097" max="14097" width="4.6640625" style="29" customWidth="1"/>
    <col min="14098" max="14098" width="6.33203125" style="29" customWidth="1"/>
    <col min="14099" max="14099" width="4.6640625" style="29" customWidth="1"/>
    <col min="14100" max="14100" width="6.33203125" style="29" customWidth="1"/>
    <col min="14101" max="14101" width="4.6640625" style="29" customWidth="1"/>
    <col min="14102" max="14102" width="6.33203125" style="29" customWidth="1"/>
    <col min="14103" max="14103" width="4.6640625" style="29" customWidth="1"/>
    <col min="14104" max="14104" width="6.33203125" style="29" customWidth="1"/>
    <col min="14105" max="14105" width="4.6640625" style="29" customWidth="1"/>
    <col min="14106" max="14106" width="6.33203125" style="29" customWidth="1"/>
    <col min="14107" max="14107" width="0.109375" style="29" customWidth="1"/>
    <col min="14108" max="14108" width="6.6640625" style="29" customWidth="1"/>
    <col min="14109" max="14336" width="9.109375" style="29"/>
    <col min="14337" max="14337" width="0.109375" style="29" customWidth="1"/>
    <col min="14338" max="14338" width="39.33203125" style="29" customWidth="1"/>
    <col min="14339" max="14339" width="4.6640625" style="29" customWidth="1"/>
    <col min="14340" max="14340" width="6.33203125" style="29" customWidth="1"/>
    <col min="14341" max="14341" width="4.6640625" style="29" customWidth="1"/>
    <col min="14342" max="14342" width="6.33203125" style="29" customWidth="1"/>
    <col min="14343" max="14343" width="4.6640625" style="29" customWidth="1"/>
    <col min="14344" max="14344" width="6.33203125" style="29" customWidth="1"/>
    <col min="14345" max="14345" width="4.6640625" style="29" customWidth="1"/>
    <col min="14346" max="14346" width="6.33203125" style="29" customWidth="1"/>
    <col min="14347" max="14347" width="4.6640625" style="29" customWidth="1"/>
    <col min="14348" max="14348" width="6.33203125" style="29" customWidth="1"/>
    <col min="14349" max="14349" width="4.6640625" style="29" customWidth="1"/>
    <col min="14350" max="14350" width="6.33203125" style="29" customWidth="1"/>
    <col min="14351" max="14351" width="4.6640625" style="29" customWidth="1"/>
    <col min="14352" max="14352" width="6.33203125" style="29" customWidth="1"/>
    <col min="14353" max="14353" width="4.6640625" style="29" customWidth="1"/>
    <col min="14354" max="14354" width="6.33203125" style="29" customWidth="1"/>
    <col min="14355" max="14355" width="4.6640625" style="29" customWidth="1"/>
    <col min="14356" max="14356" width="6.33203125" style="29" customWidth="1"/>
    <col min="14357" max="14357" width="4.6640625" style="29" customWidth="1"/>
    <col min="14358" max="14358" width="6.33203125" style="29" customWidth="1"/>
    <col min="14359" max="14359" width="4.6640625" style="29" customWidth="1"/>
    <col min="14360" max="14360" width="6.33203125" style="29" customWidth="1"/>
    <col min="14361" max="14361" width="4.6640625" style="29" customWidth="1"/>
    <col min="14362" max="14362" width="6.33203125" style="29" customWidth="1"/>
    <col min="14363" max="14363" width="0.109375" style="29" customWidth="1"/>
    <col min="14364" max="14364" width="6.6640625" style="29" customWidth="1"/>
    <col min="14365" max="14592" width="9.109375" style="29"/>
    <col min="14593" max="14593" width="0.109375" style="29" customWidth="1"/>
    <col min="14594" max="14594" width="39.33203125" style="29" customWidth="1"/>
    <col min="14595" max="14595" width="4.6640625" style="29" customWidth="1"/>
    <col min="14596" max="14596" width="6.33203125" style="29" customWidth="1"/>
    <col min="14597" max="14597" width="4.6640625" style="29" customWidth="1"/>
    <col min="14598" max="14598" width="6.33203125" style="29" customWidth="1"/>
    <col min="14599" max="14599" width="4.6640625" style="29" customWidth="1"/>
    <col min="14600" max="14600" width="6.33203125" style="29" customWidth="1"/>
    <col min="14601" max="14601" width="4.6640625" style="29" customWidth="1"/>
    <col min="14602" max="14602" width="6.33203125" style="29" customWidth="1"/>
    <col min="14603" max="14603" width="4.6640625" style="29" customWidth="1"/>
    <col min="14604" max="14604" width="6.33203125" style="29" customWidth="1"/>
    <col min="14605" max="14605" width="4.6640625" style="29" customWidth="1"/>
    <col min="14606" max="14606" width="6.33203125" style="29" customWidth="1"/>
    <col min="14607" max="14607" width="4.6640625" style="29" customWidth="1"/>
    <col min="14608" max="14608" width="6.33203125" style="29" customWidth="1"/>
    <col min="14609" max="14609" width="4.6640625" style="29" customWidth="1"/>
    <col min="14610" max="14610" width="6.33203125" style="29" customWidth="1"/>
    <col min="14611" max="14611" width="4.6640625" style="29" customWidth="1"/>
    <col min="14612" max="14612" width="6.33203125" style="29" customWidth="1"/>
    <col min="14613" max="14613" width="4.6640625" style="29" customWidth="1"/>
    <col min="14614" max="14614" width="6.33203125" style="29" customWidth="1"/>
    <col min="14615" max="14615" width="4.6640625" style="29" customWidth="1"/>
    <col min="14616" max="14616" width="6.33203125" style="29" customWidth="1"/>
    <col min="14617" max="14617" width="4.6640625" style="29" customWidth="1"/>
    <col min="14618" max="14618" width="6.33203125" style="29" customWidth="1"/>
    <col min="14619" max="14619" width="0.109375" style="29" customWidth="1"/>
    <col min="14620" max="14620" width="6.6640625" style="29" customWidth="1"/>
    <col min="14621" max="14848" width="9.109375" style="29"/>
    <col min="14849" max="14849" width="0.109375" style="29" customWidth="1"/>
    <col min="14850" max="14850" width="39.33203125" style="29" customWidth="1"/>
    <col min="14851" max="14851" width="4.6640625" style="29" customWidth="1"/>
    <col min="14852" max="14852" width="6.33203125" style="29" customWidth="1"/>
    <col min="14853" max="14853" width="4.6640625" style="29" customWidth="1"/>
    <col min="14854" max="14854" width="6.33203125" style="29" customWidth="1"/>
    <col min="14855" max="14855" width="4.6640625" style="29" customWidth="1"/>
    <col min="14856" max="14856" width="6.33203125" style="29" customWidth="1"/>
    <col min="14857" max="14857" width="4.6640625" style="29" customWidth="1"/>
    <col min="14858" max="14858" width="6.33203125" style="29" customWidth="1"/>
    <col min="14859" max="14859" width="4.6640625" style="29" customWidth="1"/>
    <col min="14860" max="14860" width="6.33203125" style="29" customWidth="1"/>
    <col min="14861" max="14861" width="4.6640625" style="29" customWidth="1"/>
    <col min="14862" max="14862" width="6.33203125" style="29" customWidth="1"/>
    <col min="14863" max="14863" width="4.6640625" style="29" customWidth="1"/>
    <col min="14864" max="14864" width="6.33203125" style="29" customWidth="1"/>
    <col min="14865" max="14865" width="4.6640625" style="29" customWidth="1"/>
    <col min="14866" max="14866" width="6.33203125" style="29" customWidth="1"/>
    <col min="14867" max="14867" width="4.6640625" style="29" customWidth="1"/>
    <col min="14868" max="14868" width="6.33203125" style="29" customWidth="1"/>
    <col min="14869" max="14869" width="4.6640625" style="29" customWidth="1"/>
    <col min="14870" max="14870" width="6.33203125" style="29" customWidth="1"/>
    <col min="14871" max="14871" width="4.6640625" style="29" customWidth="1"/>
    <col min="14872" max="14872" width="6.33203125" style="29" customWidth="1"/>
    <col min="14873" max="14873" width="4.6640625" style="29" customWidth="1"/>
    <col min="14874" max="14874" width="6.33203125" style="29" customWidth="1"/>
    <col min="14875" max="14875" width="0.109375" style="29" customWidth="1"/>
    <col min="14876" max="14876" width="6.6640625" style="29" customWidth="1"/>
    <col min="14877" max="15104" width="9.109375" style="29"/>
    <col min="15105" max="15105" width="0.109375" style="29" customWidth="1"/>
    <col min="15106" max="15106" width="39.33203125" style="29" customWidth="1"/>
    <col min="15107" max="15107" width="4.6640625" style="29" customWidth="1"/>
    <col min="15108" max="15108" width="6.33203125" style="29" customWidth="1"/>
    <col min="15109" max="15109" width="4.6640625" style="29" customWidth="1"/>
    <col min="15110" max="15110" width="6.33203125" style="29" customWidth="1"/>
    <col min="15111" max="15111" width="4.6640625" style="29" customWidth="1"/>
    <col min="15112" max="15112" width="6.33203125" style="29" customWidth="1"/>
    <col min="15113" max="15113" width="4.6640625" style="29" customWidth="1"/>
    <col min="15114" max="15114" width="6.33203125" style="29" customWidth="1"/>
    <col min="15115" max="15115" width="4.6640625" style="29" customWidth="1"/>
    <col min="15116" max="15116" width="6.33203125" style="29" customWidth="1"/>
    <col min="15117" max="15117" width="4.6640625" style="29" customWidth="1"/>
    <col min="15118" max="15118" width="6.33203125" style="29" customWidth="1"/>
    <col min="15119" max="15119" width="4.6640625" style="29" customWidth="1"/>
    <col min="15120" max="15120" width="6.33203125" style="29" customWidth="1"/>
    <col min="15121" max="15121" width="4.6640625" style="29" customWidth="1"/>
    <col min="15122" max="15122" width="6.33203125" style="29" customWidth="1"/>
    <col min="15123" max="15123" width="4.6640625" style="29" customWidth="1"/>
    <col min="15124" max="15124" width="6.33203125" style="29" customWidth="1"/>
    <col min="15125" max="15125" width="4.6640625" style="29" customWidth="1"/>
    <col min="15126" max="15126" width="6.33203125" style="29" customWidth="1"/>
    <col min="15127" max="15127" width="4.6640625" style="29" customWidth="1"/>
    <col min="15128" max="15128" width="6.33203125" style="29" customWidth="1"/>
    <col min="15129" max="15129" width="4.6640625" style="29" customWidth="1"/>
    <col min="15130" max="15130" width="6.33203125" style="29" customWidth="1"/>
    <col min="15131" max="15131" width="0.109375" style="29" customWidth="1"/>
    <col min="15132" max="15132" width="6.6640625" style="29" customWidth="1"/>
    <col min="15133" max="15360" width="9.109375" style="29"/>
    <col min="15361" max="15361" width="0.109375" style="29" customWidth="1"/>
    <col min="15362" max="15362" width="39.33203125" style="29" customWidth="1"/>
    <col min="15363" max="15363" width="4.6640625" style="29" customWidth="1"/>
    <col min="15364" max="15364" width="6.33203125" style="29" customWidth="1"/>
    <col min="15365" max="15365" width="4.6640625" style="29" customWidth="1"/>
    <col min="15366" max="15366" width="6.33203125" style="29" customWidth="1"/>
    <col min="15367" max="15367" width="4.6640625" style="29" customWidth="1"/>
    <col min="15368" max="15368" width="6.33203125" style="29" customWidth="1"/>
    <col min="15369" max="15369" width="4.6640625" style="29" customWidth="1"/>
    <col min="15370" max="15370" width="6.33203125" style="29" customWidth="1"/>
    <col min="15371" max="15371" width="4.6640625" style="29" customWidth="1"/>
    <col min="15372" max="15372" width="6.33203125" style="29" customWidth="1"/>
    <col min="15373" max="15373" width="4.6640625" style="29" customWidth="1"/>
    <col min="15374" max="15374" width="6.33203125" style="29" customWidth="1"/>
    <col min="15375" max="15375" width="4.6640625" style="29" customWidth="1"/>
    <col min="15376" max="15376" width="6.33203125" style="29" customWidth="1"/>
    <col min="15377" max="15377" width="4.6640625" style="29" customWidth="1"/>
    <col min="15378" max="15378" width="6.33203125" style="29" customWidth="1"/>
    <col min="15379" max="15379" width="4.6640625" style="29" customWidth="1"/>
    <col min="15380" max="15380" width="6.33203125" style="29" customWidth="1"/>
    <col min="15381" max="15381" width="4.6640625" style="29" customWidth="1"/>
    <col min="15382" max="15382" width="6.33203125" style="29" customWidth="1"/>
    <col min="15383" max="15383" width="4.6640625" style="29" customWidth="1"/>
    <col min="15384" max="15384" width="6.33203125" style="29" customWidth="1"/>
    <col min="15385" max="15385" width="4.6640625" style="29" customWidth="1"/>
    <col min="15386" max="15386" width="6.33203125" style="29" customWidth="1"/>
    <col min="15387" max="15387" width="0.109375" style="29" customWidth="1"/>
    <col min="15388" max="15388" width="6.6640625" style="29" customWidth="1"/>
    <col min="15389" max="15616" width="9.109375" style="29"/>
    <col min="15617" max="15617" width="0.109375" style="29" customWidth="1"/>
    <col min="15618" max="15618" width="39.33203125" style="29" customWidth="1"/>
    <col min="15619" max="15619" width="4.6640625" style="29" customWidth="1"/>
    <col min="15620" max="15620" width="6.33203125" style="29" customWidth="1"/>
    <col min="15621" max="15621" width="4.6640625" style="29" customWidth="1"/>
    <col min="15622" max="15622" width="6.33203125" style="29" customWidth="1"/>
    <col min="15623" max="15623" width="4.6640625" style="29" customWidth="1"/>
    <col min="15624" max="15624" width="6.33203125" style="29" customWidth="1"/>
    <col min="15625" max="15625" width="4.6640625" style="29" customWidth="1"/>
    <col min="15626" max="15626" width="6.33203125" style="29" customWidth="1"/>
    <col min="15627" max="15627" width="4.6640625" style="29" customWidth="1"/>
    <col min="15628" max="15628" width="6.33203125" style="29" customWidth="1"/>
    <col min="15629" max="15629" width="4.6640625" style="29" customWidth="1"/>
    <col min="15630" max="15630" width="6.33203125" style="29" customWidth="1"/>
    <col min="15631" max="15631" width="4.6640625" style="29" customWidth="1"/>
    <col min="15632" max="15632" width="6.33203125" style="29" customWidth="1"/>
    <col min="15633" max="15633" width="4.6640625" style="29" customWidth="1"/>
    <col min="15634" max="15634" width="6.33203125" style="29" customWidth="1"/>
    <col min="15635" max="15635" width="4.6640625" style="29" customWidth="1"/>
    <col min="15636" max="15636" width="6.33203125" style="29" customWidth="1"/>
    <col min="15637" max="15637" width="4.6640625" style="29" customWidth="1"/>
    <col min="15638" max="15638" width="6.33203125" style="29" customWidth="1"/>
    <col min="15639" max="15639" width="4.6640625" style="29" customWidth="1"/>
    <col min="15640" max="15640" width="6.33203125" style="29" customWidth="1"/>
    <col min="15641" max="15641" width="4.6640625" style="29" customWidth="1"/>
    <col min="15642" max="15642" width="6.33203125" style="29" customWidth="1"/>
    <col min="15643" max="15643" width="0.109375" style="29" customWidth="1"/>
    <col min="15644" max="15644" width="6.6640625" style="29" customWidth="1"/>
    <col min="15645" max="15872" width="9.109375" style="29"/>
    <col min="15873" max="15873" width="0.109375" style="29" customWidth="1"/>
    <col min="15874" max="15874" width="39.33203125" style="29" customWidth="1"/>
    <col min="15875" max="15875" width="4.6640625" style="29" customWidth="1"/>
    <col min="15876" max="15876" width="6.33203125" style="29" customWidth="1"/>
    <col min="15877" max="15877" width="4.6640625" style="29" customWidth="1"/>
    <col min="15878" max="15878" width="6.33203125" style="29" customWidth="1"/>
    <col min="15879" max="15879" width="4.6640625" style="29" customWidth="1"/>
    <col min="15880" max="15880" width="6.33203125" style="29" customWidth="1"/>
    <col min="15881" max="15881" width="4.6640625" style="29" customWidth="1"/>
    <col min="15882" max="15882" width="6.33203125" style="29" customWidth="1"/>
    <col min="15883" max="15883" width="4.6640625" style="29" customWidth="1"/>
    <col min="15884" max="15884" width="6.33203125" style="29" customWidth="1"/>
    <col min="15885" max="15885" width="4.6640625" style="29" customWidth="1"/>
    <col min="15886" max="15886" width="6.33203125" style="29" customWidth="1"/>
    <col min="15887" max="15887" width="4.6640625" style="29" customWidth="1"/>
    <col min="15888" max="15888" width="6.33203125" style="29" customWidth="1"/>
    <col min="15889" max="15889" width="4.6640625" style="29" customWidth="1"/>
    <col min="15890" max="15890" width="6.33203125" style="29" customWidth="1"/>
    <col min="15891" max="15891" width="4.6640625" style="29" customWidth="1"/>
    <col min="15892" max="15892" width="6.33203125" style="29" customWidth="1"/>
    <col min="15893" max="15893" width="4.6640625" style="29" customWidth="1"/>
    <col min="15894" max="15894" width="6.33203125" style="29" customWidth="1"/>
    <col min="15895" max="15895" width="4.6640625" style="29" customWidth="1"/>
    <col min="15896" max="15896" width="6.33203125" style="29" customWidth="1"/>
    <col min="15897" max="15897" width="4.6640625" style="29" customWidth="1"/>
    <col min="15898" max="15898" width="6.33203125" style="29" customWidth="1"/>
    <col min="15899" max="15899" width="0.109375" style="29" customWidth="1"/>
    <col min="15900" max="15900" width="6.6640625" style="29" customWidth="1"/>
    <col min="15901" max="16128" width="9.109375" style="29"/>
    <col min="16129" max="16129" width="0.109375" style="29" customWidth="1"/>
    <col min="16130" max="16130" width="39.33203125" style="29" customWidth="1"/>
    <col min="16131" max="16131" width="4.6640625" style="29" customWidth="1"/>
    <col min="16132" max="16132" width="6.33203125" style="29" customWidth="1"/>
    <col min="16133" max="16133" width="4.6640625" style="29" customWidth="1"/>
    <col min="16134" max="16134" width="6.33203125" style="29" customWidth="1"/>
    <col min="16135" max="16135" width="4.6640625" style="29" customWidth="1"/>
    <col min="16136" max="16136" width="6.33203125" style="29" customWidth="1"/>
    <col min="16137" max="16137" width="4.6640625" style="29" customWidth="1"/>
    <col min="16138" max="16138" width="6.33203125" style="29" customWidth="1"/>
    <col min="16139" max="16139" width="4.6640625" style="29" customWidth="1"/>
    <col min="16140" max="16140" width="6.33203125" style="29" customWidth="1"/>
    <col min="16141" max="16141" width="4.6640625" style="29" customWidth="1"/>
    <col min="16142" max="16142" width="6.33203125" style="29" customWidth="1"/>
    <col min="16143" max="16143" width="4.6640625" style="29" customWidth="1"/>
    <col min="16144" max="16144" width="6.33203125" style="29" customWidth="1"/>
    <col min="16145" max="16145" width="4.6640625" style="29" customWidth="1"/>
    <col min="16146" max="16146" width="6.33203125" style="29" customWidth="1"/>
    <col min="16147" max="16147" width="4.6640625" style="29" customWidth="1"/>
    <col min="16148" max="16148" width="6.33203125" style="29" customWidth="1"/>
    <col min="16149" max="16149" width="4.6640625" style="29" customWidth="1"/>
    <col min="16150" max="16150" width="6.33203125" style="29" customWidth="1"/>
    <col min="16151" max="16151" width="4.6640625" style="29" customWidth="1"/>
    <col min="16152" max="16152" width="6.33203125" style="29" customWidth="1"/>
    <col min="16153" max="16153" width="4.6640625" style="29" customWidth="1"/>
    <col min="16154" max="16154" width="6.33203125" style="29" customWidth="1"/>
    <col min="16155" max="16155" width="0.109375" style="29" customWidth="1"/>
    <col min="16156" max="16156" width="6.6640625" style="29" customWidth="1"/>
    <col min="16157" max="16384" width="9.109375" style="29"/>
  </cols>
  <sheetData>
    <row r="1" spans="2:26" ht="15" customHeight="1">
      <c r="B1" s="30" t="s">
        <v>0</v>
      </c>
      <c r="Z1" s="33"/>
    </row>
    <row r="2" spans="2:26" ht="15" customHeight="1">
      <c r="B2" s="30" t="s">
        <v>73</v>
      </c>
    </row>
    <row r="3" spans="2:26" ht="15" customHeight="1">
      <c r="B3" s="31" t="s">
        <v>12</v>
      </c>
      <c r="Z3" s="33" t="s">
        <v>69</v>
      </c>
    </row>
    <row r="4" spans="2:26" ht="13.8" thickBot="1"/>
    <row r="5" spans="2:26" ht="24" customHeight="1" thickTop="1" thickBot="1">
      <c r="B5" s="92" t="s">
        <v>20</v>
      </c>
      <c r="C5" s="93" t="s">
        <v>74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>
        <v>2022</v>
      </c>
      <c r="Z5" s="94"/>
    </row>
    <row r="6" spans="2:26" ht="15" customHeight="1" thickTop="1">
      <c r="B6" s="425" t="s">
        <v>13</v>
      </c>
      <c r="C6" s="123" t="s">
        <v>44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6"/>
    </row>
    <row r="7" spans="2:26">
      <c r="B7" s="425"/>
      <c r="C7" s="150">
        <v>1</v>
      </c>
      <c r="D7" s="73"/>
      <c r="E7" s="74">
        <v>2</v>
      </c>
      <c r="F7" s="73"/>
      <c r="G7" s="74">
        <v>3</v>
      </c>
      <c r="H7" s="73"/>
      <c r="I7" s="74">
        <v>4</v>
      </c>
      <c r="J7" s="73"/>
      <c r="K7" s="74">
        <v>5</v>
      </c>
      <c r="L7" s="73"/>
      <c r="M7" s="74">
        <v>6</v>
      </c>
      <c r="N7" s="73"/>
      <c r="O7" s="74">
        <v>7</v>
      </c>
      <c r="P7" s="73"/>
      <c r="Q7" s="74">
        <v>8</v>
      </c>
      <c r="R7" s="73"/>
      <c r="S7" s="74">
        <v>9</v>
      </c>
      <c r="T7" s="73"/>
      <c r="U7" s="74">
        <v>10</v>
      </c>
      <c r="V7" s="73"/>
      <c r="W7" s="74">
        <v>11</v>
      </c>
      <c r="X7" s="73"/>
      <c r="Y7" s="74">
        <v>12</v>
      </c>
      <c r="Z7" s="75"/>
    </row>
    <row r="8" spans="2:26">
      <c r="B8" s="425"/>
      <c r="C8" s="99" t="s">
        <v>30</v>
      </c>
      <c r="D8" s="77" t="s">
        <v>71</v>
      </c>
      <c r="E8" s="77" t="s">
        <v>30</v>
      </c>
      <c r="F8" s="77" t="s">
        <v>71</v>
      </c>
      <c r="G8" s="77" t="s">
        <v>30</v>
      </c>
      <c r="H8" s="77" t="s">
        <v>71</v>
      </c>
      <c r="I8" s="77" t="s">
        <v>30</v>
      </c>
      <c r="J8" s="77" t="s">
        <v>71</v>
      </c>
      <c r="K8" s="77" t="s">
        <v>30</v>
      </c>
      <c r="L8" s="77" t="s">
        <v>71</v>
      </c>
      <c r="M8" s="77" t="s">
        <v>30</v>
      </c>
      <c r="N8" s="77" t="s">
        <v>71</v>
      </c>
      <c r="O8" s="77" t="s">
        <v>30</v>
      </c>
      <c r="P8" s="77" t="s">
        <v>71</v>
      </c>
      <c r="Q8" s="77" t="s">
        <v>30</v>
      </c>
      <c r="R8" s="77" t="s">
        <v>71</v>
      </c>
      <c r="S8" s="77" t="s">
        <v>30</v>
      </c>
      <c r="T8" s="77" t="s">
        <v>71</v>
      </c>
      <c r="U8" s="77" t="s">
        <v>30</v>
      </c>
      <c r="V8" s="77" t="s">
        <v>71</v>
      </c>
      <c r="W8" s="77" t="s">
        <v>30</v>
      </c>
      <c r="X8" s="77" t="s">
        <v>71</v>
      </c>
      <c r="Y8" s="77" t="s">
        <v>30</v>
      </c>
      <c r="Z8" s="78" t="s">
        <v>71</v>
      </c>
    </row>
    <row r="9" spans="2:26" ht="15" customHeight="1">
      <c r="B9" s="151" t="s">
        <v>5</v>
      </c>
      <c r="C9" s="102">
        <v>7</v>
      </c>
      <c r="D9" s="152">
        <v>101.914285714286</v>
      </c>
      <c r="E9" s="102">
        <v>7</v>
      </c>
      <c r="F9" s="152">
        <v>104.928571428571</v>
      </c>
      <c r="G9" s="102">
        <v>7</v>
      </c>
      <c r="H9" s="152">
        <v>108.157142857143</v>
      </c>
      <c r="I9" s="102">
        <v>7</v>
      </c>
      <c r="J9" s="152">
        <v>111.428571428571</v>
      </c>
      <c r="K9" s="102">
        <v>7</v>
      </c>
      <c r="L9" s="152">
        <v>115.12857142857099</v>
      </c>
      <c r="M9" s="102">
        <v>7</v>
      </c>
      <c r="N9" s="152">
        <v>119.6</v>
      </c>
      <c r="O9" s="102">
        <v>7</v>
      </c>
      <c r="P9" s="152">
        <v>125</v>
      </c>
      <c r="Q9" s="102">
        <v>6</v>
      </c>
      <c r="R9" s="152">
        <v>122.716666666667</v>
      </c>
      <c r="S9" s="102">
        <v>6</v>
      </c>
      <c r="T9" s="152">
        <v>126.6</v>
      </c>
      <c r="U9" s="102">
        <v>6</v>
      </c>
      <c r="V9" s="152">
        <v>131.166666666667</v>
      </c>
      <c r="W9" s="102">
        <v>6</v>
      </c>
      <c r="X9" s="152">
        <v>140.11666666666699</v>
      </c>
      <c r="Y9" s="102">
        <v>6</v>
      </c>
      <c r="Z9" s="153">
        <v>151.13333333333301</v>
      </c>
    </row>
    <row r="10" spans="2:26" ht="15" customHeight="1">
      <c r="B10" s="151" t="s">
        <v>14</v>
      </c>
      <c r="C10" s="102">
        <v>4</v>
      </c>
      <c r="D10" s="152">
        <v>101.22499999999999</v>
      </c>
      <c r="E10" s="102">
        <v>4</v>
      </c>
      <c r="F10" s="152">
        <v>105</v>
      </c>
      <c r="G10" s="102">
        <v>4</v>
      </c>
      <c r="H10" s="152">
        <v>109.1</v>
      </c>
      <c r="I10" s="102">
        <v>4</v>
      </c>
      <c r="J10" s="152">
        <v>113.45</v>
      </c>
      <c r="K10" s="102">
        <v>4</v>
      </c>
      <c r="L10" s="152">
        <v>118.27500000000001</v>
      </c>
      <c r="M10" s="102">
        <v>4</v>
      </c>
      <c r="N10" s="152">
        <v>124.27500000000001</v>
      </c>
      <c r="O10" s="102">
        <v>4</v>
      </c>
      <c r="P10" s="152">
        <v>131.85</v>
      </c>
      <c r="Q10" s="102">
        <v>3</v>
      </c>
      <c r="R10" s="152">
        <v>127.066666666667</v>
      </c>
      <c r="S10" s="102">
        <v>3</v>
      </c>
      <c r="T10" s="152">
        <v>132.19999999999999</v>
      </c>
      <c r="U10" s="102">
        <v>3</v>
      </c>
      <c r="V10" s="152">
        <v>138.066666666667</v>
      </c>
      <c r="W10" s="102">
        <v>3</v>
      </c>
      <c r="X10" s="152">
        <v>151</v>
      </c>
      <c r="Y10" s="102">
        <v>3</v>
      </c>
      <c r="Z10" s="154">
        <v>162.4</v>
      </c>
    </row>
    <row r="11" spans="2:26" ht="15" customHeight="1">
      <c r="B11" s="156" t="s">
        <v>16</v>
      </c>
      <c r="C11" s="110">
        <v>2</v>
      </c>
      <c r="D11" s="148">
        <v>102.85</v>
      </c>
      <c r="E11" s="110">
        <v>2</v>
      </c>
      <c r="F11" s="148">
        <v>104.7</v>
      </c>
      <c r="G11" s="110">
        <v>2</v>
      </c>
      <c r="H11" s="148">
        <v>106.55</v>
      </c>
      <c r="I11" s="110">
        <v>2</v>
      </c>
      <c r="J11" s="148">
        <v>108.4</v>
      </c>
      <c r="K11" s="110">
        <v>2</v>
      </c>
      <c r="L11" s="148">
        <v>110.35</v>
      </c>
      <c r="M11" s="110">
        <v>2</v>
      </c>
      <c r="N11" s="148">
        <v>112.3</v>
      </c>
      <c r="O11" s="110">
        <v>2</v>
      </c>
      <c r="P11" s="148">
        <v>114.3</v>
      </c>
      <c r="Q11" s="110">
        <v>2</v>
      </c>
      <c r="R11" s="148">
        <v>116.3</v>
      </c>
      <c r="S11" s="110">
        <v>2</v>
      </c>
      <c r="T11" s="148">
        <v>118.4</v>
      </c>
      <c r="U11" s="110">
        <v>2</v>
      </c>
      <c r="V11" s="148">
        <v>120.5</v>
      </c>
      <c r="W11" s="110">
        <v>2</v>
      </c>
      <c r="X11" s="148">
        <v>123.25</v>
      </c>
      <c r="Y11" s="110">
        <v>2</v>
      </c>
      <c r="Z11" s="157">
        <v>133.4</v>
      </c>
    </row>
    <row r="12" spans="2:26" ht="15" customHeight="1" thickBot="1">
      <c r="B12" s="156" t="s">
        <v>17</v>
      </c>
      <c r="C12" s="110">
        <v>1</v>
      </c>
      <c r="D12" s="148">
        <v>102.8</v>
      </c>
      <c r="E12" s="110">
        <v>1</v>
      </c>
      <c r="F12" s="148">
        <v>105.1</v>
      </c>
      <c r="G12" s="110">
        <v>1</v>
      </c>
      <c r="H12" s="148">
        <v>107.6</v>
      </c>
      <c r="I12" s="110">
        <v>1</v>
      </c>
      <c r="J12" s="148">
        <v>109.4</v>
      </c>
      <c r="K12" s="110">
        <v>1</v>
      </c>
      <c r="L12" s="148">
        <v>112.1</v>
      </c>
      <c r="M12" s="110">
        <v>1</v>
      </c>
      <c r="N12" s="148">
        <v>115.5</v>
      </c>
      <c r="O12" s="110">
        <v>1</v>
      </c>
      <c r="P12" s="148">
        <v>119</v>
      </c>
      <c r="Q12" s="110">
        <v>1</v>
      </c>
      <c r="R12" s="148">
        <v>122.5</v>
      </c>
      <c r="S12" s="110">
        <v>1</v>
      </c>
      <c r="T12" s="148">
        <v>126.2</v>
      </c>
      <c r="U12" s="110">
        <v>1</v>
      </c>
      <c r="V12" s="148">
        <v>131.80000000000001</v>
      </c>
      <c r="W12" s="110">
        <v>1</v>
      </c>
      <c r="X12" s="148">
        <v>141.19999999999999</v>
      </c>
      <c r="Y12" s="110">
        <v>1</v>
      </c>
      <c r="Z12" s="157">
        <v>152.80000000000001</v>
      </c>
    </row>
    <row r="13" spans="2:26" ht="13.8" thickTop="1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2:26">
      <c r="B14" s="60" t="s">
        <v>34</v>
      </c>
      <c r="C14" s="32" t="s">
        <v>30</v>
      </c>
      <c r="E14" s="32" t="s">
        <v>35</v>
      </c>
      <c r="F14" s="32"/>
      <c r="G14" s="32"/>
    </row>
    <row r="15" spans="2:26">
      <c r="B15" s="32"/>
      <c r="C15" s="32" t="s">
        <v>71</v>
      </c>
      <c r="E15" s="32" t="s">
        <v>72</v>
      </c>
      <c r="F15" s="32"/>
      <c r="G15" s="32"/>
    </row>
    <row r="16" spans="2:26">
      <c r="C16" s="32"/>
      <c r="D16" s="155"/>
    </row>
  </sheetData>
  <sortState xmlns:xlrd2="http://schemas.microsoft.com/office/spreadsheetml/2017/richdata2" ref="B10:Z12">
    <sortCondition ref="B10"/>
  </sortState>
  <mergeCells count="1">
    <mergeCell ref="B6:B8"/>
  </mergeCells>
  <conditionalFormatting sqref="B9:Z12">
    <cfRule type="expression" dxfId="19" priority="1" stopIfTrue="1">
      <formula>(MOD(ROW(),2)&gt;0)</formula>
    </cfRule>
    <cfRule type="expression" dxfId="18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78F2-A46A-445A-88CE-65967CBF4330}">
  <sheetPr>
    <pageSetUpPr fitToPage="1"/>
  </sheetPr>
  <dimension ref="B1:AP28"/>
  <sheetViews>
    <sheetView showGridLines="0" showZeros="0" topLeftCell="A4" workbookViewId="0">
      <selection activeCell="G26" sqref="G26"/>
    </sheetView>
  </sheetViews>
  <sheetFormatPr defaultColWidth="9.109375" defaultRowHeight="13.2"/>
  <cols>
    <col min="1" max="1" width="0.33203125" style="29" customWidth="1"/>
    <col min="2" max="2" width="11.5546875" style="29" customWidth="1"/>
    <col min="3" max="3" width="4.33203125" style="29" customWidth="1"/>
    <col min="4" max="4" width="6.33203125" style="29" customWidth="1"/>
    <col min="5" max="5" width="4.33203125" style="29" customWidth="1"/>
    <col min="6" max="6" width="6.33203125" style="29" customWidth="1"/>
    <col min="7" max="7" width="4.33203125" style="29" customWidth="1"/>
    <col min="8" max="8" width="6.33203125" style="29" customWidth="1"/>
    <col min="9" max="9" width="4.33203125" style="29" customWidth="1"/>
    <col min="10" max="10" width="6.33203125" style="29" customWidth="1"/>
    <col min="11" max="11" width="4.33203125" style="29" customWidth="1"/>
    <col min="12" max="12" width="6.33203125" style="29" customWidth="1"/>
    <col min="13" max="13" width="4.33203125" style="29" customWidth="1"/>
    <col min="14" max="14" width="6.33203125" style="29" customWidth="1"/>
    <col min="15" max="15" width="4.33203125" style="29" customWidth="1"/>
    <col min="16" max="16" width="6.33203125" style="29" customWidth="1"/>
    <col min="17" max="17" width="4.33203125" style="29" customWidth="1"/>
    <col min="18" max="18" width="6.33203125" style="29" customWidth="1"/>
    <col min="19" max="19" width="4.33203125" style="29" customWidth="1"/>
    <col min="20" max="20" width="6.33203125" style="29" customWidth="1"/>
    <col min="21" max="21" width="4.33203125" style="29" customWidth="1"/>
    <col min="22" max="22" width="6.33203125" style="29" customWidth="1"/>
    <col min="23" max="23" width="4.33203125" style="29" customWidth="1"/>
    <col min="24" max="24" width="6.33203125" style="29" customWidth="1"/>
    <col min="25" max="25" width="4.33203125" style="29" customWidth="1"/>
    <col min="26" max="26" width="6.33203125" style="29" customWidth="1"/>
    <col min="27" max="27" width="4.33203125" style="29" customWidth="1"/>
    <col min="28" max="28" width="6.33203125" style="29" customWidth="1"/>
    <col min="29" max="29" width="4.33203125" style="29" customWidth="1"/>
    <col min="30" max="30" width="6.33203125" style="29" customWidth="1"/>
    <col min="31" max="31" width="4.33203125" style="29" customWidth="1"/>
    <col min="32" max="32" width="6.33203125" style="29" customWidth="1"/>
    <col min="33" max="33" width="4.33203125" style="29" customWidth="1"/>
    <col min="34" max="34" width="6.33203125" style="29" customWidth="1"/>
    <col min="35" max="35" width="4.33203125" style="29" customWidth="1"/>
    <col min="36" max="36" width="6.33203125" style="29" customWidth="1"/>
    <col min="37" max="37" width="4.33203125" style="29" customWidth="1"/>
    <col min="38" max="38" width="6.33203125" style="29" customWidth="1"/>
    <col min="39" max="39" width="4.33203125" style="29" customWidth="1"/>
    <col min="40" max="40" width="6.33203125" style="29" customWidth="1"/>
    <col min="41" max="41" width="4.33203125" style="29" customWidth="1"/>
    <col min="42" max="42" width="6.44140625" style="29" customWidth="1"/>
    <col min="43" max="256" width="9.109375" style="29"/>
    <col min="257" max="257" width="0.33203125" style="29" customWidth="1"/>
    <col min="258" max="258" width="11.5546875" style="29" customWidth="1"/>
    <col min="259" max="259" width="4.33203125" style="29" customWidth="1"/>
    <col min="260" max="260" width="6.33203125" style="29" customWidth="1"/>
    <col min="261" max="261" width="4.33203125" style="29" customWidth="1"/>
    <col min="262" max="262" width="6.33203125" style="29" customWidth="1"/>
    <col min="263" max="263" width="4.33203125" style="29" customWidth="1"/>
    <col min="264" max="264" width="6.33203125" style="29" customWidth="1"/>
    <col min="265" max="265" width="4.33203125" style="29" customWidth="1"/>
    <col min="266" max="266" width="6.33203125" style="29" customWidth="1"/>
    <col min="267" max="267" width="4.33203125" style="29" customWidth="1"/>
    <col min="268" max="268" width="6.33203125" style="29" customWidth="1"/>
    <col min="269" max="269" width="4.33203125" style="29" customWidth="1"/>
    <col min="270" max="270" width="6.33203125" style="29" customWidth="1"/>
    <col min="271" max="271" width="4.33203125" style="29" customWidth="1"/>
    <col min="272" max="272" width="6.33203125" style="29" customWidth="1"/>
    <col min="273" max="273" width="4.33203125" style="29" customWidth="1"/>
    <col min="274" max="274" width="6.33203125" style="29" customWidth="1"/>
    <col min="275" max="275" width="4.33203125" style="29" customWidth="1"/>
    <col min="276" max="276" width="6.33203125" style="29" customWidth="1"/>
    <col min="277" max="277" width="4.33203125" style="29" customWidth="1"/>
    <col min="278" max="278" width="6.33203125" style="29" customWidth="1"/>
    <col min="279" max="279" width="4.33203125" style="29" customWidth="1"/>
    <col min="280" max="280" width="6.33203125" style="29" customWidth="1"/>
    <col min="281" max="281" width="4.33203125" style="29" customWidth="1"/>
    <col min="282" max="282" width="6.33203125" style="29" customWidth="1"/>
    <col min="283" max="283" width="4.33203125" style="29" customWidth="1"/>
    <col min="284" max="284" width="6.33203125" style="29" customWidth="1"/>
    <col min="285" max="285" width="4.33203125" style="29" customWidth="1"/>
    <col min="286" max="286" width="6.33203125" style="29" customWidth="1"/>
    <col min="287" max="287" width="4.33203125" style="29" customWidth="1"/>
    <col min="288" max="288" width="6.33203125" style="29" customWidth="1"/>
    <col min="289" max="289" width="4.33203125" style="29" customWidth="1"/>
    <col min="290" max="290" width="6.33203125" style="29" customWidth="1"/>
    <col min="291" max="291" width="4.33203125" style="29" customWidth="1"/>
    <col min="292" max="292" width="6.33203125" style="29" customWidth="1"/>
    <col min="293" max="293" width="4.33203125" style="29" customWidth="1"/>
    <col min="294" max="294" width="6.33203125" style="29" customWidth="1"/>
    <col min="295" max="295" width="4.33203125" style="29" customWidth="1"/>
    <col min="296" max="296" width="6.33203125" style="29" customWidth="1"/>
    <col min="297" max="297" width="4.33203125" style="29" customWidth="1"/>
    <col min="298" max="298" width="6.44140625" style="29" customWidth="1"/>
    <col min="299" max="512" width="9.109375" style="29"/>
    <col min="513" max="513" width="0.33203125" style="29" customWidth="1"/>
    <col min="514" max="514" width="11.5546875" style="29" customWidth="1"/>
    <col min="515" max="515" width="4.33203125" style="29" customWidth="1"/>
    <col min="516" max="516" width="6.33203125" style="29" customWidth="1"/>
    <col min="517" max="517" width="4.33203125" style="29" customWidth="1"/>
    <col min="518" max="518" width="6.33203125" style="29" customWidth="1"/>
    <col min="519" max="519" width="4.33203125" style="29" customWidth="1"/>
    <col min="520" max="520" width="6.33203125" style="29" customWidth="1"/>
    <col min="521" max="521" width="4.33203125" style="29" customWidth="1"/>
    <col min="522" max="522" width="6.33203125" style="29" customWidth="1"/>
    <col min="523" max="523" width="4.33203125" style="29" customWidth="1"/>
    <col min="524" max="524" width="6.33203125" style="29" customWidth="1"/>
    <col min="525" max="525" width="4.33203125" style="29" customWidth="1"/>
    <col min="526" max="526" width="6.33203125" style="29" customWidth="1"/>
    <col min="527" max="527" width="4.33203125" style="29" customWidth="1"/>
    <col min="528" max="528" width="6.33203125" style="29" customWidth="1"/>
    <col min="529" max="529" width="4.33203125" style="29" customWidth="1"/>
    <col min="530" max="530" width="6.33203125" style="29" customWidth="1"/>
    <col min="531" max="531" width="4.33203125" style="29" customWidth="1"/>
    <col min="532" max="532" width="6.33203125" style="29" customWidth="1"/>
    <col min="533" max="533" width="4.33203125" style="29" customWidth="1"/>
    <col min="534" max="534" width="6.33203125" style="29" customWidth="1"/>
    <col min="535" max="535" width="4.33203125" style="29" customWidth="1"/>
    <col min="536" max="536" width="6.33203125" style="29" customWidth="1"/>
    <col min="537" max="537" width="4.33203125" style="29" customWidth="1"/>
    <col min="538" max="538" width="6.33203125" style="29" customWidth="1"/>
    <col min="539" max="539" width="4.33203125" style="29" customWidth="1"/>
    <col min="540" max="540" width="6.33203125" style="29" customWidth="1"/>
    <col min="541" max="541" width="4.33203125" style="29" customWidth="1"/>
    <col min="542" max="542" width="6.33203125" style="29" customWidth="1"/>
    <col min="543" max="543" width="4.33203125" style="29" customWidth="1"/>
    <col min="544" max="544" width="6.33203125" style="29" customWidth="1"/>
    <col min="545" max="545" width="4.33203125" style="29" customWidth="1"/>
    <col min="546" max="546" width="6.33203125" style="29" customWidth="1"/>
    <col min="547" max="547" width="4.33203125" style="29" customWidth="1"/>
    <col min="548" max="548" width="6.33203125" style="29" customWidth="1"/>
    <col min="549" max="549" width="4.33203125" style="29" customWidth="1"/>
    <col min="550" max="550" width="6.33203125" style="29" customWidth="1"/>
    <col min="551" max="551" width="4.33203125" style="29" customWidth="1"/>
    <col min="552" max="552" width="6.33203125" style="29" customWidth="1"/>
    <col min="553" max="553" width="4.33203125" style="29" customWidth="1"/>
    <col min="554" max="554" width="6.44140625" style="29" customWidth="1"/>
    <col min="555" max="768" width="9.109375" style="29"/>
    <col min="769" max="769" width="0.33203125" style="29" customWidth="1"/>
    <col min="770" max="770" width="11.5546875" style="29" customWidth="1"/>
    <col min="771" max="771" width="4.33203125" style="29" customWidth="1"/>
    <col min="772" max="772" width="6.33203125" style="29" customWidth="1"/>
    <col min="773" max="773" width="4.33203125" style="29" customWidth="1"/>
    <col min="774" max="774" width="6.33203125" style="29" customWidth="1"/>
    <col min="775" max="775" width="4.33203125" style="29" customWidth="1"/>
    <col min="776" max="776" width="6.33203125" style="29" customWidth="1"/>
    <col min="777" max="777" width="4.33203125" style="29" customWidth="1"/>
    <col min="778" max="778" width="6.33203125" style="29" customWidth="1"/>
    <col min="779" max="779" width="4.33203125" style="29" customWidth="1"/>
    <col min="780" max="780" width="6.33203125" style="29" customWidth="1"/>
    <col min="781" max="781" width="4.33203125" style="29" customWidth="1"/>
    <col min="782" max="782" width="6.33203125" style="29" customWidth="1"/>
    <col min="783" max="783" width="4.33203125" style="29" customWidth="1"/>
    <col min="784" max="784" width="6.33203125" style="29" customWidth="1"/>
    <col min="785" max="785" width="4.33203125" style="29" customWidth="1"/>
    <col min="786" max="786" width="6.33203125" style="29" customWidth="1"/>
    <col min="787" max="787" width="4.33203125" style="29" customWidth="1"/>
    <col min="788" max="788" width="6.33203125" style="29" customWidth="1"/>
    <col min="789" max="789" width="4.33203125" style="29" customWidth="1"/>
    <col min="790" max="790" width="6.33203125" style="29" customWidth="1"/>
    <col min="791" max="791" width="4.33203125" style="29" customWidth="1"/>
    <col min="792" max="792" width="6.33203125" style="29" customWidth="1"/>
    <col min="793" max="793" width="4.33203125" style="29" customWidth="1"/>
    <col min="794" max="794" width="6.33203125" style="29" customWidth="1"/>
    <col min="795" max="795" width="4.33203125" style="29" customWidth="1"/>
    <col min="796" max="796" width="6.33203125" style="29" customWidth="1"/>
    <col min="797" max="797" width="4.33203125" style="29" customWidth="1"/>
    <col min="798" max="798" width="6.33203125" style="29" customWidth="1"/>
    <col min="799" max="799" width="4.33203125" style="29" customWidth="1"/>
    <col min="800" max="800" width="6.33203125" style="29" customWidth="1"/>
    <col min="801" max="801" width="4.33203125" style="29" customWidth="1"/>
    <col min="802" max="802" width="6.33203125" style="29" customWidth="1"/>
    <col min="803" max="803" width="4.33203125" style="29" customWidth="1"/>
    <col min="804" max="804" width="6.33203125" style="29" customWidth="1"/>
    <col min="805" max="805" width="4.33203125" style="29" customWidth="1"/>
    <col min="806" max="806" width="6.33203125" style="29" customWidth="1"/>
    <col min="807" max="807" width="4.33203125" style="29" customWidth="1"/>
    <col min="808" max="808" width="6.33203125" style="29" customWidth="1"/>
    <col min="809" max="809" width="4.33203125" style="29" customWidth="1"/>
    <col min="810" max="810" width="6.44140625" style="29" customWidth="1"/>
    <col min="811" max="1024" width="9.109375" style="29"/>
    <col min="1025" max="1025" width="0.33203125" style="29" customWidth="1"/>
    <col min="1026" max="1026" width="11.5546875" style="29" customWidth="1"/>
    <col min="1027" max="1027" width="4.33203125" style="29" customWidth="1"/>
    <col min="1028" max="1028" width="6.33203125" style="29" customWidth="1"/>
    <col min="1029" max="1029" width="4.33203125" style="29" customWidth="1"/>
    <col min="1030" max="1030" width="6.33203125" style="29" customWidth="1"/>
    <col min="1031" max="1031" width="4.33203125" style="29" customWidth="1"/>
    <col min="1032" max="1032" width="6.33203125" style="29" customWidth="1"/>
    <col min="1033" max="1033" width="4.33203125" style="29" customWidth="1"/>
    <col min="1034" max="1034" width="6.33203125" style="29" customWidth="1"/>
    <col min="1035" max="1035" width="4.33203125" style="29" customWidth="1"/>
    <col min="1036" max="1036" width="6.33203125" style="29" customWidth="1"/>
    <col min="1037" max="1037" width="4.33203125" style="29" customWidth="1"/>
    <col min="1038" max="1038" width="6.33203125" style="29" customWidth="1"/>
    <col min="1039" max="1039" width="4.33203125" style="29" customWidth="1"/>
    <col min="1040" max="1040" width="6.33203125" style="29" customWidth="1"/>
    <col min="1041" max="1041" width="4.33203125" style="29" customWidth="1"/>
    <col min="1042" max="1042" width="6.33203125" style="29" customWidth="1"/>
    <col min="1043" max="1043" width="4.33203125" style="29" customWidth="1"/>
    <col min="1044" max="1044" width="6.33203125" style="29" customWidth="1"/>
    <col min="1045" max="1045" width="4.33203125" style="29" customWidth="1"/>
    <col min="1046" max="1046" width="6.33203125" style="29" customWidth="1"/>
    <col min="1047" max="1047" width="4.33203125" style="29" customWidth="1"/>
    <col min="1048" max="1048" width="6.33203125" style="29" customWidth="1"/>
    <col min="1049" max="1049" width="4.33203125" style="29" customWidth="1"/>
    <col min="1050" max="1050" width="6.33203125" style="29" customWidth="1"/>
    <col min="1051" max="1051" width="4.33203125" style="29" customWidth="1"/>
    <col min="1052" max="1052" width="6.33203125" style="29" customWidth="1"/>
    <col min="1053" max="1053" width="4.33203125" style="29" customWidth="1"/>
    <col min="1054" max="1054" width="6.33203125" style="29" customWidth="1"/>
    <col min="1055" max="1055" width="4.33203125" style="29" customWidth="1"/>
    <col min="1056" max="1056" width="6.33203125" style="29" customWidth="1"/>
    <col min="1057" max="1057" width="4.33203125" style="29" customWidth="1"/>
    <col min="1058" max="1058" width="6.33203125" style="29" customWidth="1"/>
    <col min="1059" max="1059" width="4.33203125" style="29" customWidth="1"/>
    <col min="1060" max="1060" width="6.33203125" style="29" customWidth="1"/>
    <col min="1061" max="1061" width="4.33203125" style="29" customWidth="1"/>
    <col min="1062" max="1062" width="6.33203125" style="29" customWidth="1"/>
    <col min="1063" max="1063" width="4.33203125" style="29" customWidth="1"/>
    <col min="1064" max="1064" width="6.33203125" style="29" customWidth="1"/>
    <col min="1065" max="1065" width="4.33203125" style="29" customWidth="1"/>
    <col min="1066" max="1066" width="6.44140625" style="29" customWidth="1"/>
    <col min="1067" max="1280" width="9.109375" style="29"/>
    <col min="1281" max="1281" width="0.33203125" style="29" customWidth="1"/>
    <col min="1282" max="1282" width="11.5546875" style="29" customWidth="1"/>
    <col min="1283" max="1283" width="4.33203125" style="29" customWidth="1"/>
    <col min="1284" max="1284" width="6.33203125" style="29" customWidth="1"/>
    <col min="1285" max="1285" width="4.33203125" style="29" customWidth="1"/>
    <col min="1286" max="1286" width="6.33203125" style="29" customWidth="1"/>
    <col min="1287" max="1287" width="4.33203125" style="29" customWidth="1"/>
    <col min="1288" max="1288" width="6.33203125" style="29" customWidth="1"/>
    <col min="1289" max="1289" width="4.33203125" style="29" customWidth="1"/>
    <col min="1290" max="1290" width="6.33203125" style="29" customWidth="1"/>
    <col min="1291" max="1291" width="4.33203125" style="29" customWidth="1"/>
    <col min="1292" max="1292" width="6.33203125" style="29" customWidth="1"/>
    <col min="1293" max="1293" width="4.33203125" style="29" customWidth="1"/>
    <col min="1294" max="1294" width="6.33203125" style="29" customWidth="1"/>
    <col min="1295" max="1295" width="4.33203125" style="29" customWidth="1"/>
    <col min="1296" max="1296" width="6.33203125" style="29" customWidth="1"/>
    <col min="1297" max="1297" width="4.33203125" style="29" customWidth="1"/>
    <col min="1298" max="1298" width="6.33203125" style="29" customWidth="1"/>
    <col min="1299" max="1299" width="4.33203125" style="29" customWidth="1"/>
    <col min="1300" max="1300" width="6.33203125" style="29" customWidth="1"/>
    <col min="1301" max="1301" width="4.33203125" style="29" customWidth="1"/>
    <col min="1302" max="1302" width="6.33203125" style="29" customWidth="1"/>
    <col min="1303" max="1303" width="4.33203125" style="29" customWidth="1"/>
    <col min="1304" max="1304" width="6.33203125" style="29" customWidth="1"/>
    <col min="1305" max="1305" width="4.33203125" style="29" customWidth="1"/>
    <col min="1306" max="1306" width="6.33203125" style="29" customWidth="1"/>
    <col min="1307" max="1307" width="4.33203125" style="29" customWidth="1"/>
    <col min="1308" max="1308" width="6.33203125" style="29" customWidth="1"/>
    <col min="1309" max="1309" width="4.33203125" style="29" customWidth="1"/>
    <col min="1310" max="1310" width="6.33203125" style="29" customWidth="1"/>
    <col min="1311" max="1311" width="4.33203125" style="29" customWidth="1"/>
    <col min="1312" max="1312" width="6.33203125" style="29" customWidth="1"/>
    <col min="1313" max="1313" width="4.33203125" style="29" customWidth="1"/>
    <col min="1314" max="1314" width="6.33203125" style="29" customWidth="1"/>
    <col min="1315" max="1315" width="4.33203125" style="29" customWidth="1"/>
    <col min="1316" max="1316" width="6.33203125" style="29" customWidth="1"/>
    <col min="1317" max="1317" width="4.33203125" style="29" customWidth="1"/>
    <col min="1318" max="1318" width="6.33203125" style="29" customWidth="1"/>
    <col min="1319" max="1319" width="4.33203125" style="29" customWidth="1"/>
    <col min="1320" max="1320" width="6.33203125" style="29" customWidth="1"/>
    <col min="1321" max="1321" width="4.33203125" style="29" customWidth="1"/>
    <col min="1322" max="1322" width="6.44140625" style="29" customWidth="1"/>
    <col min="1323" max="1536" width="9.109375" style="29"/>
    <col min="1537" max="1537" width="0.33203125" style="29" customWidth="1"/>
    <col min="1538" max="1538" width="11.5546875" style="29" customWidth="1"/>
    <col min="1539" max="1539" width="4.33203125" style="29" customWidth="1"/>
    <col min="1540" max="1540" width="6.33203125" style="29" customWidth="1"/>
    <col min="1541" max="1541" width="4.33203125" style="29" customWidth="1"/>
    <col min="1542" max="1542" width="6.33203125" style="29" customWidth="1"/>
    <col min="1543" max="1543" width="4.33203125" style="29" customWidth="1"/>
    <col min="1544" max="1544" width="6.33203125" style="29" customWidth="1"/>
    <col min="1545" max="1545" width="4.33203125" style="29" customWidth="1"/>
    <col min="1546" max="1546" width="6.33203125" style="29" customWidth="1"/>
    <col min="1547" max="1547" width="4.33203125" style="29" customWidth="1"/>
    <col min="1548" max="1548" width="6.33203125" style="29" customWidth="1"/>
    <col min="1549" max="1549" width="4.33203125" style="29" customWidth="1"/>
    <col min="1550" max="1550" width="6.33203125" style="29" customWidth="1"/>
    <col min="1551" max="1551" width="4.33203125" style="29" customWidth="1"/>
    <col min="1552" max="1552" width="6.33203125" style="29" customWidth="1"/>
    <col min="1553" max="1553" width="4.33203125" style="29" customWidth="1"/>
    <col min="1554" max="1554" width="6.33203125" style="29" customWidth="1"/>
    <col min="1555" max="1555" width="4.33203125" style="29" customWidth="1"/>
    <col min="1556" max="1556" width="6.33203125" style="29" customWidth="1"/>
    <col min="1557" max="1557" width="4.33203125" style="29" customWidth="1"/>
    <col min="1558" max="1558" width="6.33203125" style="29" customWidth="1"/>
    <col min="1559" max="1559" width="4.33203125" style="29" customWidth="1"/>
    <col min="1560" max="1560" width="6.33203125" style="29" customWidth="1"/>
    <col min="1561" max="1561" width="4.33203125" style="29" customWidth="1"/>
    <col min="1562" max="1562" width="6.33203125" style="29" customWidth="1"/>
    <col min="1563" max="1563" width="4.33203125" style="29" customWidth="1"/>
    <col min="1564" max="1564" width="6.33203125" style="29" customWidth="1"/>
    <col min="1565" max="1565" width="4.33203125" style="29" customWidth="1"/>
    <col min="1566" max="1566" width="6.33203125" style="29" customWidth="1"/>
    <col min="1567" max="1567" width="4.33203125" style="29" customWidth="1"/>
    <col min="1568" max="1568" width="6.33203125" style="29" customWidth="1"/>
    <col min="1569" max="1569" width="4.33203125" style="29" customWidth="1"/>
    <col min="1570" max="1570" width="6.33203125" style="29" customWidth="1"/>
    <col min="1571" max="1571" width="4.33203125" style="29" customWidth="1"/>
    <col min="1572" max="1572" width="6.33203125" style="29" customWidth="1"/>
    <col min="1573" max="1573" width="4.33203125" style="29" customWidth="1"/>
    <col min="1574" max="1574" width="6.33203125" style="29" customWidth="1"/>
    <col min="1575" max="1575" width="4.33203125" style="29" customWidth="1"/>
    <col min="1576" max="1576" width="6.33203125" style="29" customWidth="1"/>
    <col min="1577" max="1577" width="4.33203125" style="29" customWidth="1"/>
    <col min="1578" max="1578" width="6.44140625" style="29" customWidth="1"/>
    <col min="1579" max="1792" width="9.109375" style="29"/>
    <col min="1793" max="1793" width="0.33203125" style="29" customWidth="1"/>
    <col min="1794" max="1794" width="11.5546875" style="29" customWidth="1"/>
    <col min="1795" max="1795" width="4.33203125" style="29" customWidth="1"/>
    <col min="1796" max="1796" width="6.33203125" style="29" customWidth="1"/>
    <col min="1797" max="1797" width="4.33203125" style="29" customWidth="1"/>
    <col min="1798" max="1798" width="6.33203125" style="29" customWidth="1"/>
    <col min="1799" max="1799" width="4.33203125" style="29" customWidth="1"/>
    <col min="1800" max="1800" width="6.33203125" style="29" customWidth="1"/>
    <col min="1801" max="1801" width="4.33203125" style="29" customWidth="1"/>
    <col min="1802" max="1802" width="6.33203125" style="29" customWidth="1"/>
    <col min="1803" max="1803" width="4.33203125" style="29" customWidth="1"/>
    <col min="1804" max="1804" width="6.33203125" style="29" customWidth="1"/>
    <col min="1805" max="1805" width="4.33203125" style="29" customWidth="1"/>
    <col min="1806" max="1806" width="6.33203125" style="29" customWidth="1"/>
    <col min="1807" max="1807" width="4.33203125" style="29" customWidth="1"/>
    <col min="1808" max="1808" width="6.33203125" style="29" customWidth="1"/>
    <col min="1809" max="1809" width="4.33203125" style="29" customWidth="1"/>
    <col min="1810" max="1810" width="6.33203125" style="29" customWidth="1"/>
    <col min="1811" max="1811" width="4.33203125" style="29" customWidth="1"/>
    <col min="1812" max="1812" width="6.33203125" style="29" customWidth="1"/>
    <col min="1813" max="1813" width="4.33203125" style="29" customWidth="1"/>
    <col min="1814" max="1814" width="6.33203125" style="29" customWidth="1"/>
    <col min="1815" max="1815" width="4.33203125" style="29" customWidth="1"/>
    <col min="1816" max="1816" width="6.33203125" style="29" customWidth="1"/>
    <col min="1817" max="1817" width="4.33203125" style="29" customWidth="1"/>
    <col min="1818" max="1818" width="6.33203125" style="29" customWidth="1"/>
    <col min="1819" max="1819" width="4.33203125" style="29" customWidth="1"/>
    <col min="1820" max="1820" width="6.33203125" style="29" customWidth="1"/>
    <col min="1821" max="1821" width="4.33203125" style="29" customWidth="1"/>
    <col min="1822" max="1822" width="6.33203125" style="29" customWidth="1"/>
    <col min="1823" max="1823" width="4.33203125" style="29" customWidth="1"/>
    <col min="1824" max="1824" width="6.33203125" style="29" customWidth="1"/>
    <col min="1825" max="1825" width="4.33203125" style="29" customWidth="1"/>
    <col min="1826" max="1826" width="6.33203125" style="29" customWidth="1"/>
    <col min="1827" max="1827" width="4.33203125" style="29" customWidth="1"/>
    <col min="1828" max="1828" width="6.33203125" style="29" customWidth="1"/>
    <col min="1829" max="1829" width="4.33203125" style="29" customWidth="1"/>
    <col min="1830" max="1830" width="6.33203125" style="29" customWidth="1"/>
    <col min="1831" max="1831" width="4.33203125" style="29" customWidth="1"/>
    <col min="1832" max="1832" width="6.33203125" style="29" customWidth="1"/>
    <col min="1833" max="1833" width="4.33203125" style="29" customWidth="1"/>
    <col min="1834" max="1834" width="6.44140625" style="29" customWidth="1"/>
    <col min="1835" max="2048" width="9.109375" style="29"/>
    <col min="2049" max="2049" width="0.33203125" style="29" customWidth="1"/>
    <col min="2050" max="2050" width="11.5546875" style="29" customWidth="1"/>
    <col min="2051" max="2051" width="4.33203125" style="29" customWidth="1"/>
    <col min="2052" max="2052" width="6.33203125" style="29" customWidth="1"/>
    <col min="2053" max="2053" width="4.33203125" style="29" customWidth="1"/>
    <col min="2054" max="2054" width="6.33203125" style="29" customWidth="1"/>
    <col min="2055" max="2055" width="4.33203125" style="29" customWidth="1"/>
    <col min="2056" max="2056" width="6.33203125" style="29" customWidth="1"/>
    <col min="2057" max="2057" width="4.33203125" style="29" customWidth="1"/>
    <col min="2058" max="2058" width="6.33203125" style="29" customWidth="1"/>
    <col min="2059" max="2059" width="4.33203125" style="29" customWidth="1"/>
    <col min="2060" max="2060" width="6.33203125" style="29" customWidth="1"/>
    <col min="2061" max="2061" width="4.33203125" style="29" customWidth="1"/>
    <col min="2062" max="2062" width="6.33203125" style="29" customWidth="1"/>
    <col min="2063" max="2063" width="4.33203125" style="29" customWidth="1"/>
    <col min="2064" max="2064" width="6.33203125" style="29" customWidth="1"/>
    <col min="2065" max="2065" width="4.33203125" style="29" customWidth="1"/>
    <col min="2066" max="2066" width="6.33203125" style="29" customWidth="1"/>
    <col min="2067" max="2067" width="4.33203125" style="29" customWidth="1"/>
    <col min="2068" max="2068" width="6.33203125" style="29" customWidth="1"/>
    <col min="2069" max="2069" width="4.33203125" style="29" customWidth="1"/>
    <col min="2070" max="2070" width="6.33203125" style="29" customWidth="1"/>
    <col min="2071" max="2071" width="4.33203125" style="29" customWidth="1"/>
    <col min="2072" max="2072" width="6.33203125" style="29" customWidth="1"/>
    <col min="2073" max="2073" width="4.33203125" style="29" customWidth="1"/>
    <col min="2074" max="2074" width="6.33203125" style="29" customWidth="1"/>
    <col min="2075" max="2075" width="4.33203125" style="29" customWidth="1"/>
    <col min="2076" max="2076" width="6.33203125" style="29" customWidth="1"/>
    <col min="2077" max="2077" width="4.33203125" style="29" customWidth="1"/>
    <col min="2078" max="2078" width="6.33203125" style="29" customWidth="1"/>
    <col min="2079" max="2079" width="4.33203125" style="29" customWidth="1"/>
    <col min="2080" max="2080" width="6.33203125" style="29" customWidth="1"/>
    <col min="2081" max="2081" width="4.33203125" style="29" customWidth="1"/>
    <col min="2082" max="2082" width="6.33203125" style="29" customWidth="1"/>
    <col min="2083" max="2083" width="4.33203125" style="29" customWidth="1"/>
    <col min="2084" max="2084" width="6.33203125" style="29" customWidth="1"/>
    <col min="2085" max="2085" width="4.33203125" style="29" customWidth="1"/>
    <col min="2086" max="2086" width="6.33203125" style="29" customWidth="1"/>
    <col min="2087" max="2087" width="4.33203125" style="29" customWidth="1"/>
    <col min="2088" max="2088" width="6.33203125" style="29" customWidth="1"/>
    <col min="2089" max="2089" width="4.33203125" style="29" customWidth="1"/>
    <col min="2090" max="2090" width="6.44140625" style="29" customWidth="1"/>
    <col min="2091" max="2304" width="9.109375" style="29"/>
    <col min="2305" max="2305" width="0.33203125" style="29" customWidth="1"/>
    <col min="2306" max="2306" width="11.5546875" style="29" customWidth="1"/>
    <col min="2307" max="2307" width="4.33203125" style="29" customWidth="1"/>
    <col min="2308" max="2308" width="6.33203125" style="29" customWidth="1"/>
    <col min="2309" max="2309" width="4.33203125" style="29" customWidth="1"/>
    <col min="2310" max="2310" width="6.33203125" style="29" customWidth="1"/>
    <col min="2311" max="2311" width="4.33203125" style="29" customWidth="1"/>
    <col min="2312" max="2312" width="6.33203125" style="29" customWidth="1"/>
    <col min="2313" max="2313" width="4.33203125" style="29" customWidth="1"/>
    <col min="2314" max="2314" width="6.33203125" style="29" customWidth="1"/>
    <col min="2315" max="2315" width="4.33203125" style="29" customWidth="1"/>
    <col min="2316" max="2316" width="6.33203125" style="29" customWidth="1"/>
    <col min="2317" max="2317" width="4.33203125" style="29" customWidth="1"/>
    <col min="2318" max="2318" width="6.33203125" style="29" customWidth="1"/>
    <col min="2319" max="2319" width="4.33203125" style="29" customWidth="1"/>
    <col min="2320" max="2320" width="6.33203125" style="29" customWidth="1"/>
    <col min="2321" max="2321" width="4.33203125" style="29" customWidth="1"/>
    <col min="2322" max="2322" width="6.33203125" style="29" customWidth="1"/>
    <col min="2323" max="2323" width="4.33203125" style="29" customWidth="1"/>
    <col min="2324" max="2324" width="6.33203125" style="29" customWidth="1"/>
    <col min="2325" max="2325" width="4.33203125" style="29" customWidth="1"/>
    <col min="2326" max="2326" width="6.33203125" style="29" customWidth="1"/>
    <col min="2327" max="2327" width="4.33203125" style="29" customWidth="1"/>
    <col min="2328" max="2328" width="6.33203125" style="29" customWidth="1"/>
    <col min="2329" max="2329" width="4.33203125" style="29" customWidth="1"/>
    <col min="2330" max="2330" width="6.33203125" style="29" customWidth="1"/>
    <col min="2331" max="2331" width="4.33203125" style="29" customWidth="1"/>
    <col min="2332" max="2332" width="6.33203125" style="29" customWidth="1"/>
    <col min="2333" max="2333" width="4.33203125" style="29" customWidth="1"/>
    <col min="2334" max="2334" width="6.33203125" style="29" customWidth="1"/>
    <col min="2335" max="2335" width="4.33203125" style="29" customWidth="1"/>
    <col min="2336" max="2336" width="6.33203125" style="29" customWidth="1"/>
    <col min="2337" max="2337" width="4.33203125" style="29" customWidth="1"/>
    <col min="2338" max="2338" width="6.33203125" style="29" customWidth="1"/>
    <col min="2339" max="2339" width="4.33203125" style="29" customWidth="1"/>
    <col min="2340" max="2340" width="6.33203125" style="29" customWidth="1"/>
    <col min="2341" max="2341" width="4.33203125" style="29" customWidth="1"/>
    <col min="2342" max="2342" width="6.33203125" style="29" customWidth="1"/>
    <col min="2343" max="2343" width="4.33203125" style="29" customWidth="1"/>
    <col min="2344" max="2344" width="6.33203125" style="29" customWidth="1"/>
    <col min="2345" max="2345" width="4.33203125" style="29" customWidth="1"/>
    <col min="2346" max="2346" width="6.44140625" style="29" customWidth="1"/>
    <col min="2347" max="2560" width="9.109375" style="29"/>
    <col min="2561" max="2561" width="0.33203125" style="29" customWidth="1"/>
    <col min="2562" max="2562" width="11.5546875" style="29" customWidth="1"/>
    <col min="2563" max="2563" width="4.33203125" style="29" customWidth="1"/>
    <col min="2564" max="2564" width="6.33203125" style="29" customWidth="1"/>
    <col min="2565" max="2565" width="4.33203125" style="29" customWidth="1"/>
    <col min="2566" max="2566" width="6.33203125" style="29" customWidth="1"/>
    <col min="2567" max="2567" width="4.33203125" style="29" customWidth="1"/>
    <col min="2568" max="2568" width="6.33203125" style="29" customWidth="1"/>
    <col min="2569" max="2569" width="4.33203125" style="29" customWidth="1"/>
    <col min="2570" max="2570" width="6.33203125" style="29" customWidth="1"/>
    <col min="2571" max="2571" width="4.33203125" style="29" customWidth="1"/>
    <col min="2572" max="2572" width="6.33203125" style="29" customWidth="1"/>
    <col min="2573" max="2573" width="4.33203125" style="29" customWidth="1"/>
    <col min="2574" max="2574" width="6.33203125" style="29" customWidth="1"/>
    <col min="2575" max="2575" width="4.33203125" style="29" customWidth="1"/>
    <col min="2576" max="2576" width="6.33203125" style="29" customWidth="1"/>
    <col min="2577" max="2577" width="4.33203125" style="29" customWidth="1"/>
    <col min="2578" max="2578" width="6.33203125" style="29" customWidth="1"/>
    <col min="2579" max="2579" width="4.33203125" style="29" customWidth="1"/>
    <col min="2580" max="2580" width="6.33203125" style="29" customWidth="1"/>
    <col min="2581" max="2581" width="4.33203125" style="29" customWidth="1"/>
    <col min="2582" max="2582" width="6.33203125" style="29" customWidth="1"/>
    <col min="2583" max="2583" width="4.33203125" style="29" customWidth="1"/>
    <col min="2584" max="2584" width="6.33203125" style="29" customWidth="1"/>
    <col min="2585" max="2585" width="4.33203125" style="29" customWidth="1"/>
    <col min="2586" max="2586" width="6.33203125" style="29" customWidth="1"/>
    <col min="2587" max="2587" width="4.33203125" style="29" customWidth="1"/>
    <col min="2588" max="2588" width="6.33203125" style="29" customWidth="1"/>
    <col min="2589" max="2589" width="4.33203125" style="29" customWidth="1"/>
    <col min="2590" max="2590" width="6.33203125" style="29" customWidth="1"/>
    <col min="2591" max="2591" width="4.33203125" style="29" customWidth="1"/>
    <col min="2592" max="2592" width="6.33203125" style="29" customWidth="1"/>
    <col min="2593" max="2593" width="4.33203125" style="29" customWidth="1"/>
    <col min="2594" max="2594" width="6.33203125" style="29" customWidth="1"/>
    <col min="2595" max="2595" width="4.33203125" style="29" customWidth="1"/>
    <col min="2596" max="2596" width="6.33203125" style="29" customWidth="1"/>
    <col min="2597" max="2597" width="4.33203125" style="29" customWidth="1"/>
    <col min="2598" max="2598" width="6.33203125" style="29" customWidth="1"/>
    <col min="2599" max="2599" width="4.33203125" style="29" customWidth="1"/>
    <col min="2600" max="2600" width="6.33203125" style="29" customWidth="1"/>
    <col min="2601" max="2601" width="4.33203125" style="29" customWidth="1"/>
    <col min="2602" max="2602" width="6.44140625" style="29" customWidth="1"/>
    <col min="2603" max="2816" width="9.109375" style="29"/>
    <col min="2817" max="2817" width="0.33203125" style="29" customWidth="1"/>
    <col min="2818" max="2818" width="11.5546875" style="29" customWidth="1"/>
    <col min="2819" max="2819" width="4.33203125" style="29" customWidth="1"/>
    <col min="2820" max="2820" width="6.33203125" style="29" customWidth="1"/>
    <col min="2821" max="2821" width="4.33203125" style="29" customWidth="1"/>
    <col min="2822" max="2822" width="6.33203125" style="29" customWidth="1"/>
    <col min="2823" max="2823" width="4.33203125" style="29" customWidth="1"/>
    <col min="2824" max="2824" width="6.33203125" style="29" customWidth="1"/>
    <col min="2825" max="2825" width="4.33203125" style="29" customWidth="1"/>
    <col min="2826" max="2826" width="6.33203125" style="29" customWidth="1"/>
    <col min="2827" max="2827" width="4.33203125" style="29" customWidth="1"/>
    <col min="2828" max="2828" width="6.33203125" style="29" customWidth="1"/>
    <col min="2829" max="2829" width="4.33203125" style="29" customWidth="1"/>
    <col min="2830" max="2830" width="6.33203125" style="29" customWidth="1"/>
    <col min="2831" max="2831" width="4.33203125" style="29" customWidth="1"/>
    <col min="2832" max="2832" width="6.33203125" style="29" customWidth="1"/>
    <col min="2833" max="2833" width="4.33203125" style="29" customWidth="1"/>
    <col min="2834" max="2834" width="6.33203125" style="29" customWidth="1"/>
    <col min="2835" max="2835" width="4.33203125" style="29" customWidth="1"/>
    <col min="2836" max="2836" width="6.33203125" style="29" customWidth="1"/>
    <col min="2837" max="2837" width="4.33203125" style="29" customWidth="1"/>
    <col min="2838" max="2838" width="6.33203125" style="29" customWidth="1"/>
    <col min="2839" max="2839" width="4.33203125" style="29" customWidth="1"/>
    <col min="2840" max="2840" width="6.33203125" style="29" customWidth="1"/>
    <col min="2841" max="2841" width="4.33203125" style="29" customWidth="1"/>
    <col min="2842" max="2842" width="6.33203125" style="29" customWidth="1"/>
    <col min="2843" max="2843" width="4.33203125" style="29" customWidth="1"/>
    <col min="2844" max="2844" width="6.33203125" style="29" customWidth="1"/>
    <col min="2845" max="2845" width="4.33203125" style="29" customWidth="1"/>
    <col min="2846" max="2846" width="6.33203125" style="29" customWidth="1"/>
    <col min="2847" max="2847" width="4.33203125" style="29" customWidth="1"/>
    <col min="2848" max="2848" width="6.33203125" style="29" customWidth="1"/>
    <col min="2849" max="2849" width="4.33203125" style="29" customWidth="1"/>
    <col min="2850" max="2850" width="6.33203125" style="29" customWidth="1"/>
    <col min="2851" max="2851" width="4.33203125" style="29" customWidth="1"/>
    <col min="2852" max="2852" width="6.33203125" style="29" customWidth="1"/>
    <col min="2853" max="2853" width="4.33203125" style="29" customWidth="1"/>
    <col min="2854" max="2854" width="6.33203125" style="29" customWidth="1"/>
    <col min="2855" max="2855" width="4.33203125" style="29" customWidth="1"/>
    <col min="2856" max="2856" width="6.33203125" style="29" customWidth="1"/>
    <col min="2857" max="2857" width="4.33203125" style="29" customWidth="1"/>
    <col min="2858" max="2858" width="6.44140625" style="29" customWidth="1"/>
    <col min="2859" max="3072" width="9.109375" style="29"/>
    <col min="3073" max="3073" width="0.33203125" style="29" customWidth="1"/>
    <col min="3074" max="3074" width="11.5546875" style="29" customWidth="1"/>
    <col min="3075" max="3075" width="4.33203125" style="29" customWidth="1"/>
    <col min="3076" max="3076" width="6.33203125" style="29" customWidth="1"/>
    <col min="3077" max="3077" width="4.33203125" style="29" customWidth="1"/>
    <col min="3078" max="3078" width="6.33203125" style="29" customWidth="1"/>
    <col min="3079" max="3079" width="4.33203125" style="29" customWidth="1"/>
    <col min="3080" max="3080" width="6.33203125" style="29" customWidth="1"/>
    <col min="3081" max="3081" width="4.33203125" style="29" customWidth="1"/>
    <col min="3082" max="3082" width="6.33203125" style="29" customWidth="1"/>
    <col min="3083" max="3083" width="4.33203125" style="29" customWidth="1"/>
    <col min="3084" max="3084" width="6.33203125" style="29" customWidth="1"/>
    <col min="3085" max="3085" width="4.33203125" style="29" customWidth="1"/>
    <col min="3086" max="3086" width="6.33203125" style="29" customWidth="1"/>
    <col min="3087" max="3087" width="4.33203125" style="29" customWidth="1"/>
    <col min="3088" max="3088" width="6.33203125" style="29" customWidth="1"/>
    <col min="3089" max="3089" width="4.33203125" style="29" customWidth="1"/>
    <col min="3090" max="3090" width="6.33203125" style="29" customWidth="1"/>
    <col min="3091" max="3091" width="4.33203125" style="29" customWidth="1"/>
    <col min="3092" max="3092" width="6.33203125" style="29" customWidth="1"/>
    <col min="3093" max="3093" width="4.33203125" style="29" customWidth="1"/>
    <col min="3094" max="3094" width="6.33203125" style="29" customWidth="1"/>
    <col min="3095" max="3095" width="4.33203125" style="29" customWidth="1"/>
    <col min="3096" max="3096" width="6.33203125" style="29" customWidth="1"/>
    <col min="3097" max="3097" width="4.33203125" style="29" customWidth="1"/>
    <col min="3098" max="3098" width="6.33203125" style="29" customWidth="1"/>
    <col min="3099" max="3099" width="4.33203125" style="29" customWidth="1"/>
    <col min="3100" max="3100" width="6.33203125" style="29" customWidth="1"/>
    <col min="3101" max="3101" width="4.33203125" style="29" customWidth="1"/>
    <col min="3102" max="3102" width="6.33203125" style="29" customWidth="1"/>
    <col min="3103" max="3103" width="4.33203125" style="29" customWidth="1"/>
    <col min="3104" max="3104" width="6.33203125" style="29" customWidth="1"/>
    <col min="3105" max="3105" width="4.33203125" style="29" customWidth="1"/>
    <col min="3106" max="3106" width="6.33203125" style="29" customWidth="1"/>
    <col min="3107" max="3107" width="4.33203125" style="29" customWidth="1"/>
    <col min="3108" max="3108" width="6.33203125" style="29" customWidth="1"/>
    <col min="3109" max="3109" width="4.33203125" style="29" customWidth="1"/>
    <col min="3110" max="3110" width="6.33203125" style="29" customWidth="1"/>
    <col min="3111" max="3111" width="4.33203125" style="29" customWidth="1"/>
    <col min="3112" max="3112" width="6.33203125" style="29" customWidth="1"/>
    <col min="3113" max="3113" width="4.33203125" style="29" customWidth="1"/>
    <col min="3114" max="3114" width="6.44140625" style="29" customWidth="1"/>
    <col min="3115" max="3328" width="9.109375" style="29"/>
    <col min="3329" max="3329" width="0.33203125" style="29" customWidth="1"/>
    <col min="3330" max="3330" width="11.5546875" style="29" customWidth="1"/>
    <col min="3331" max="3331" width="4.33203125" style="29" customWidth="1"/>
    <col min="3332" max="3332" width="6.33203125" style="29" customWidth="1"/>
    <col min="3333" max="3333" width="4.33203125" style="29" customWidth="1"/>
    <col min="3334" max="3334" width="6.33203125" style="29" customWidth="1"/>
    <col min="3335" max="3335" width="4.33203125" style="29" customWidth="1"/>
    <col min="3336" max="3336" width="6.33203125" style="29" customWidth="1"/>
    <col min="3337" max="3337" width="4.33203125" style="29" customWidth="1"/>
    <col min="3338" max="3338" width="6.33203125" style="29" customWidth="1"/>
    <col min="3339" max="3339" width="4.33203125" style="29" customWidth="1"/>
    <col min="3340" max="3340" width="6.33203125" style="29" customWidth="1"/>
    <col min="3341" max="3341" width="4.33203125" style="29" customWidth="1"/>
    <col min="3342" max="3342" width="6.33203125" style="29" customWidth="1"/>
    <col min="3343" max="3343" width="4.33203125" style="29" customWidth="1"/>
    <col min="3344" max="3344" width="6.33203125" style="29" customWidth="1"/>
    <col min="3345" max="3345" width="4.33203125" style="29" customWidth="1"/>
    <col min="3346" max="3346" width="6.33203125" style="29" customWidth="1"/>
    <col min="3347" max="3347" width="4.33203125" style="29" customWidth="1"/>
    <col min="3348" max="3348" width="6.33203125" style="29" customWidth="1"/>
    <col min="3349" max="3349" width="4.33203125" style="29" customWidth="1"/>
    <col min="3350" max="3350" width="6.33203125" style="29" customWidth="1"/>
    <col min="3351" max="3351" width="4.33203125" style="29" customWidth="1"/>
    <col min="3352" max="3352" width="6.33203125" style="29" customWidth="1"/>
    <col min="3353" max="3353" width="4.33203125" style="29" customWidth="1"/>
    <col min="3354" max="3354" width="6.33203125" style="29" customWidth="1"/>
    <col min="3355" max="3355" width="4.33203125" style="29" customWidth="1"/>
    <col min="3356" max="3356" width="6.33203125" style="29" customWidth="1"/>
    <col min="3357" max="3357" width="4.33203125" style="29" customWidth="1"/>
    <col min="3358" max="3358" width="6.33203125" style="29" customWidth="1"/>
    <col min="3359" max="3359" width="4.33203125" style="29" customWidth="1"/>
    <col min="3360" max="3360" width="6.33203125" style="29" customWidth="1"/>
    <col min="3361" max="3361" width="4.33203125" style="29" customWidth="1"/>
    <col min="3362" max="3362" width="6.33203125" style="29" customWidth="1"/>
    <col min="3363" max="3363" width="4.33203125" style="29" customWidth="1"/>
    <col min="3364" max="3364" width="6.33203125" style="29" customWidth="1"/>
    <col min="3365" max="3365" width="4.33203125" style="29" customWidth="1"/>
    <col min="3366" max="3366" width="6.33203125" style="29" customWidth="1"/>
    <col min="3367" max="3367" width="4.33203125" style="29" customWidth="1"/>
    <col min="3368" max="3368" width="6.33203125" style="29" customWidth="1"/>
    <col min="3369" max="3369" width="4.33203125" style="29" customWidth="1"/>
    <col min="3370" max="3370" width="6.44140625" style="29" customWidth="1"/>
    <col min="3371" max="3584" width="9.109375" style="29"/>
    <col min="3585" max="3585" width="0.33203125" style="29" customWidth="1"/>
    <col min="3586" max="3586" width="11.5546875" style="29" customWidth="1"/>
    <col min="3587" max="3587" width="4.33203125" style="29" customWidth="1"/>
    <col min="3588" max="3588" width="6.33203125" style="29" customWidth="1"/>
    <col min="3589" max="3589" width="4.33203125" style="29" customWidth="1"/>
    <col min="3590" max="3590" width="6.33203125" style="29" customWidth="1"/>
    <col min="3591" max="3591" width="4.33203125" style="29" customWidth="1"/>
    <col min="3592" max="3592" width="6.33203125" style="29" customWidth="1"/>
    <col min="3593" max="3593" width="4.33203125" style="29" customWidth="1"/>
    <col min="3594" max="3594" width="6.33203125" style="29" customWidth="1"/>
    <col min="3595" max="3595" width="4.33203125" style="29" customWidth="1"/>
    <col min="3596" max="3596" width="6.33203125" style="29" customWidth="1"/>
    <col min="3597" max="3597" width="4.33203125" style="29" customWidth="1"/>
    <col min="3598" max="3598" width="6.33203125" style="29" customWidth="1"/>
    <col min="3599" max="3599" width="4.33203125" style="29" customWidth="1"/>
    <col min="3600" max="3600" width="6.33203125" style="29" customWidth="1"/>
    <col min="3601" max="3601" width="4.33203125" style="29" customWidth="1"/>
    <col min="3602" max="3602" width="6.33203125" style="29" customWidth="1"/>
    <col min="3603" max="3603" width="4.33203125" style="29" customWidth="1"/>
    <col min="3604" max="3604" width="6.33203125" style="29" customWidth="1"/>
    <col min="3605" max="3605" width="4.33203125" style="29" customWidth="1"/>
    <col min="3606" max="3606" width="6.33203125" style="29" customWidth="1"/>
    <col min="3607" max="3607" width="4.33203125" style="29" customWidth="1"/>
    <col min="3608" max="3608" width="6.33203125" style="29" customWidth="1"/>
    <col min="3609" max="3609" width="4.33203125" style="29" customWidth="1"/>
    <col min="3610" max="3610" width="6.33203125" style="29" customWidth="1"/>
    <col min="3611" max="3611" width="4.33203125" style="29" customWidth="1"/>
    <col min="3612" max="3612" width="6.33203125" style="29" customWidth="1"/>
    <col min="3613" max="3613" width="4.33203125" style="29" customWidth="1"/>
    <col min="3614" max="3614" width="6.33203125" style="29" customWidth="1"/>
    <col min="3615" max="3615" width="4.33203125" style="29" customWidth="1"/>
    <col min="3616" max="3616" width="6.33203125" style="29" customWidth="1"/>
    <col min="3617" max="3617" width="4.33203125" style="29" customWidth="1"/>
    <col min="3618" max="3618" width="6.33203125" style="29" customWidth="1"/>
    <col min="3619" max="3619" width="4.33203125" style="29" customWidth="1"/>
    <col min="3620" max="3620" width="6.33203125" style="29" customWidth="1"/>
    <col min="3621" max="3621" width="4.33203125" style="29" customWidth="1"/>
    <col min="3622" max="3622" width="6.33203125" style="29" customWidth="1"/>
    <col min="3623" max="3623" width="4.33203125" style="29" customWidth="1"/>
    <col min="3624" max="3624" width="6.33203125" style="29" customWidth="1"/>
    <col min="3625" max="3625" width="4.33203125" style="29" customWidth="1"/>
    <col min="3626" max="3626" width="6.44140625" style="29" customWidth="1"/>
    <col min="3627" max="3840" width="9.109375" style="29"/>
    <col min="3841" max="3841" width="0.33203125" style="29" customWidth="1"/>
    <col min="3842" max="3842" width="11.5546875" style="29" customWidth="1"/>
    <col min="3843" max="3843" width="4.33203125" style="29" customWidth="1"/>
    <col min="3844" max="3844" width="6.33203125" style="29" customWidth="1"/>
    <col min="3845" max="3845" width="4.33203125" style="29" customWidth="1"/>
    <col min="3846" max="3846" width="6.33203125" style="29" customWidth="1"/>
    <col min="3847" max="3847" width="4.33203125" style="29" customWidth="1"/>
    <col min="3848" max="3848" width="6.33203125" style="29" customWidth="1"/>
    <col min="3849" max="3849" width="4.33203125" style="29" customWidth="1"/>
    <col min="3850" max="3850" width="6.33203125" style="29" customWidth="1"/>
    <col min="3851" max="3851" width="4.33203125" style="29" customWidth="1"/>
    <col min="3852" max="3852" width="6.33203125" style="29" customWidth="1"/>
    <col min="3853" max="3853" width="4.33203125" style="29" customWidth="1"/>
    <col min="3854" max="3854" width="6.33203125" style="29" customWidth="1"/>
    <col min="3855" max="3855" width="4.33203125" style="29" customWidth="1"/>
    <col min="3856" max="3856" width="6.33203125" style="29" customWidth="1"/>
    <col min="3857" max="3857" width="4.33203125" style="29" customWidth="1"/>
    <col min="3858" max="3858" width="6.33203125" style="29" customWidth="1"/>
    <col min="3859" max="3859" width="4.33203125" style="29" customWidth="1"/>
    <col min="3860" max="3860" width="6.33203125" style="29" customWidth="1"/>
    <col min="3861" max="3861" width="4.33203125" style="29" customWidth="1"/>
    <col min="3862" max="3862" width="6.33203125" style="29" customWidth="1"/>
    <col min="3863" max="3863" width="4.33203125" style="29" customWidth="1"/>
    <col min="3864" max="3864" width="6.33203125" style="29" customWidth="1"/>
    <col min="3865" max="3865" width="4.33203125" style="29" customWidth="1"/>
    <col min="3866" max="3866" width="6.33203125" style="29" customWidth="1"/>
    <col min="3867" max="3867" width="4.33203125" style="29" customWidth="1"/>
    <col min="3868" max="3868" width="6.33203125" style="29" customWidth="1"/>
    <col min="3869" max="3869" width="4.33203125" style="29" customWidth="1"/>
    <col min="3870" max="3870" width="6.33203125" style="29" customWidth="1"/>
    <col min="3871" max="3871" width="4.33203125" style="29" customWidth="1"/>
    <col min="3872" max="3872" width="6.33203125" style="29" customWidth="1"/>
    <col min="3873" max="3873" width="4.33203125" style="29" customWidth="1"/>
    <col min="3874" max="3874" width="6.33203125" style="29" customWidth="1"/>
    <col min="3875" max="3875" width="4.33203125" style="29" customWidth="1"/>
    <col min="3876" max="3876" width="6.33203125" style="29" customWidth="1"/>
    <col min="3877" max="3877" width="4.33203125" style="29" customWidth="1"/>
    <col min="3878" max="3878" width="6.33203125" style="29" customWidth="1"/>
    <col min="3879" max="3879" width="4.33203125" style="29" customWidth="1"/>
    <col min="3880" max="3880" width="6.33203125" style="29" customWidth="1"/>
    <col min="3881" max="3881" width="4.33203125" style="29" customWidth="1"/>
    <col min="3882" max="3882" width="6.44140625" style="29" customWidth="1"/>
    <col min="3883" max="4096" width="9.109375" style="29"/>
    <col min="4097" max="4097" width="0.33203125" style="29" customWidth="1"/>
    <col min="4098" max="4098" width="11.5546875" style="29" customWidth="1"/>
    <col min="4099" max="4099" width="4.33203125" style="29" customWidth="1"/>
    <col min="4100" max="4100" width="6.33203125" style="29" customWidth="1"/>
    <col min="4101" max="4101" width="4.33203125" style="29" customWidth="1"/>
    <col min="4102" max="4102" width="6.33203125" style="29" customWidth="1"/>
    <col min="4103" max="4103" width="4.33203125" style="29" customWidth="1"/>
    <col min="4104" max="4104" width="6.33203125" style="29" customWidth="1"/>
    <col min="4105" max="4105" width="4.33203125" style="29" customWidth="1"/>
    <col min="4106" max="4106" width="6.33203125" style="29" customWidth="1"/>
    <col min="4107" max="4107" width="4.33203125" style="29" customWidth="1"/>
    <col min="4108" max="4108" width="6.33203125" style="29" customWidth="1"/>
    <col min="4109" max="4109" width="4.33203125" style="29" customWidth="1"/>
    <col min="4110" max="4110" width="6.33203125" style="29" customWidth="1"/>
    <col min="4111" max="4111" width="4.33203125" style="29" customWidth="1"/>
    <col min="4112" max="4112" width="6.33203125" style="29" customWidth="1"/>
    <col min="4113" max="4113" width="4.33203125" style="29" customWidth="1"/>
    <col min="4114" max="4114" width="6.33203125" style="29" customWidth="1"/>
    <col min="4115" max="4115" width="4.33203125" style="29" customWidth="1"/>
    <col min="4116" max="4116" width="6.33203125" style="29" customWidth="1"/>
    <col min="4117" max="4117" width="4.33203125" style="29" customWidth="1"/>
    <col min="4118" max="4118" width="6.33203125" style="29" customWidth="1"/>
    <col min="4119" max="4119" width="4.33203125" style="29" customWidth="1"/>
    <col min="4120" max="4120" width="6.33203125" style="29" customWidth="1"/>
    <col min="4121" max="4121" width="4.33203125" style="29" customWidth="1"/>
    <col min="4122" max="4122" width="6.33203125" style="29" customWidth="1"/>
    <col min="4123" max="4123" width="4.33203125" style="29" customWidth="1"/>
    <col min="4124" max="4124" width="6.33203125" style="29" customWidth="1"/>
    <col min="4125" max="4125" width="4.33203125" style="29" customWidth="1"/>
    <col min="4126" max="4126" width="6.33203125" style="29" customWidth="1"/>
    <col min="4127" max="4127" width="4.33203125" style="29" customWidth="1"/>
    <col min="4128" max="4128" width="6.33203125" style="29" customWidth="1"/>
    <col min="4129" max="4129" width="4.33203125" style="29" customWidth="1"/>
    <col min="4130" max="4130" width="6.33203125" style="29" customWidth="1"/>
    <col min="4131" max="4131" width="4.33203125" style="29" customWidth="1"/>
    <col min="4132" max="4132" width="6.33203125" style="29" customWidth="1"/>
    <col min="4133" max="4133" width="4.33203125" style="29" customWidth="1"/>
    <col min="4134" max="4134" width="6.33203125" style="29" customWidth="1"/>
    <col min="4135" max="4135" width="4.33203125" style="29" customWidth="1"/>
    <col min="4136" max="4136" width="6.33203125" style="29" customWidth="1"/>
    <col min="4137" max="4137" width="4.33203125" style="29" customWidth="1"/>
    <col min="4138" max="4138" width="6.44140625" style="29" customWidth="1"/>
    <col min="4139" max="4352" width="9.109375" style="29"/>
    <col min="4353" max="4353" width="0.33203125" style="29" customWidth="1"/>
    <col min="4354" max="4354" width="11.5546875" style="29" customWidth="1"/>
    <col min="4355" max="4355" width="4.33203125" style="29" customWidth="1"/>
    <col min="4356" max="4356" width="6.33203125" style="29" customWidth="1"/>
    <col min="4357" max="4357" width="4.33203125" style="29" customWidth="1"/>
    <col min="4358" max="4358" width="6.33203125" style="29" customWidth="1"/>
    <col min="4359" max="4359" width="4.33203125" style="29" customWidth="1"/>
    <col min="4360" max="4360" width="6.33203125" style="29" customWidth="1"/>
    <col min="4361" max="4361" width="4.33203125" style="29" customWidth="1"/>
    <col min="4362" max="4362" width="6.33203125" style="29" customWidth="1"/>
    <col min="4363" max="4363" width="4.33203125" style="29" customWidth="1"/>
    <col min="4364" max="4364" width="6.33203125" style="29" customWidth="1"/>
    <col min="4365" max="4365" width="4.33203125" style="29" customWidth="1"/>
    <col min="4366" max="4366" width="6.33203125" style="29" customWidth="1"/>
    <col min="4367" max="4367" width="4.33203125" style="29" customWidth="1"/>
    <col min="4368" max="4368" width="6.33203125" style="29" customWidth="1"/>
    <col min="4369" max="4369" width="4.33203125" style="29" customWidth="1"/>
    <col min="4370" max="4370" width="6.33203125" style="29" customWidth="1"/>
    <col min="4371" max="4371" width="4.33203125" style="29" customWidth="1"/>
    <col min="4372" max="4372" width="6.33203125" style="29" customWidth="1"/>
    <col min="4373" max="4373" width="4.33203125" style="29" customWidth="1"/>
    <col min="4374" max="4374" width="6.33203125" style="29" customWidth="1"/>
    <col min="4375" max="4375" width="4.33203125" style="29" customWidth="1"/>
    <col min="4376" max="4376" width="6.33203125" style="29" customWidth="1"/>
    <col min="4377" max="4377" width="4.33203125" style="29" customWidth="1"/>
    <col min="4378" max="4378" width="6.33203125" style="29" customWidth="1"/>
    <col min="4379" max="4379" width="4.33203125" style="29" customWidth="1"/>
    <col min="4380" max="4380" width="6.33203125" style="29" customWidth="1"/>
    <col min="4381" max="4381" width="4.33203125" style="29" customWidth="1"/>
    <col min="4382" max="4382" width="6.33203125" style="29" customWidth="1"/>
    <col min="4383" max="4383" width="4.33203125" style="29" customWidth="1"/>
    <col min="4384" max="4384" width="6.33203125" style="29" customWidth="1"/>
    <col min="4385" max="4385" width="4.33203125" style="29" customWidth="1"/>
    <col min="4386" max="4386" width="6.33203125" style="29" customWidth="1"/>
    <col min="4387" max="4387" width="4.33203125" style="29" customWidth="1"/>
    <col min="4388" max="4388" width="6.33203125" style="29" customWidth="1"/>
    <col min="4389" max="4389" width="4.33203125" style="29" customWidth="1"/>
    <col min="4390" max="4390" width="6.33203125" style="29" customWidth="1"/>
    <col min="4391" max="4391" width="4.33203125" style="29" customWidth="1"/>
    <col min="4392" max="4392" width="6.33203125" style="29" customWidth="1"/>
    <col min="4393" max="4393" width="4.33203125" style="29" customWidth="1"/>
    <col min="4394" max="4394" width="6.44140625" style="29" customWidth="1"/>
    <col min="4395" max="4608" width="9.109375" style="29"/>
    <col min="4609" max="4609" width="0.33203125" style="29" customWidth="1"/>
    <col min="4610" max="4610" width="11.5546875" style="29" customWidth="1"/>
    <col min="4611" max="4611" width="4.33203125" style="29" customWidth="1"/>
    <col min="4612" max="4612" width="6.33203125" style="29" customWidth="1"/>
    <col min="4613" max="4613" width="4.33203125" style="29" customWidth="1"/>
    <col min="4614" max="4614" width="6.33203125" style="29" customWidth="1"/>
    <col min="4615" max="4615" width="4.33203125" style="29" customWidth="1"/>
    <col min="4616" max="4616" width="6.33203125" style="29" customWidth="1"/>
    <col min="4617" max="4617" width="4.33203125" style="29" customWidth="1"/>
    <col min="4618" max="4618" width="6.33203125" style="29" customWidth="1"/>
    <col min="4619" max="4619" width="4.33203125" style="29" customWidth="1"/>
    <col min="4620" max="4620" width="6.33203125" style="29" customWidth="1"/>
    <col min="4621" max="4621" width="4.33203125" style="29" customWidth="1"/>
    <col min="4622" max="4622" width="6.33203125" style="29" customWidth="1"/>
    <col min="4623" max="4623" width="4.33203125" style="29" customWidth="1"/>
    <col min="4624" max="4624" width="6.33203125" style="29" customWidth="1"/>
    <col min="4625" max="4625" width="4.33203125" style="29" customWidth="1"/>
    <col min="4626" max="4626" width="6.33203125" style="29" customWidth="1"/>
    <col min="4627" max="4627" width="4.33203125" style="29" customWidth="1"/>
    <col min="4628" max="4628" width="6.33203125" style="29" customWidth="1"/>
    <col min="4629" max="4629" width="4.33203125" style="29" customWidth="1"/>
    <col min="4630" max="4630" width="6.33203125" style="29" customWidth="1"/>
    <col min="4631" max="4631" width="4.33203125" style="29" customWidth="1"/>
    <col min="4632" max="4632" width="6.33203125" style="29" customWidth="1"/>
    <col min="4633" max="4633" width="4.33203125" style="29" customWidth="1"/>
    <col min="4634" max="4634" width="6.33203125" style="29" customWidth="1"/>
    <col min="4635" max="4635" width="4.33203125" style="29" customWidth="1"/>
    <col min="4636" max="4636" width="6.33203125" style="29" customWidth="1"/>
    <col min="4637" max="4637" width="4.33203125" style="29" customWidth="1"/>
    <col min="4638" max="4638" width="6.33203125" style="29" customWidth="1"/>
    <col min="4639" max="4639" width="4.33203125" style="29" customWidth="1"/>
    <col min="4640" max="4640" width="6.33203125" style="29" customWidth="1"/>
    <col min="4641" max="4641" width="4.33203125" style="29" customWidth="1"/>
    <col min="4642" max="4642" width="6.33203125" style="29" customWidth="1"/>
    <col min="4643" max="4643" width="4.33203125" style="29" customWidth="1"/>
    <col min="4644" max="4644" width="6.33203125" style="29" customWidth="1"/>
    <col min="4645" max="4645" width="4.33203125" style="29" customWidth="1"/>
    <col min="4646" max="4646" width="6.33203125" style="29" customWidth="1"/>
    <col min="4647" max="4647" width="4.33203125" style="29" customWidth="1"/>
    <col min="4648" max="4648" width="6.33203125" style="29" customWidth="1"/>
    <col min="4649" max="4649" width="4.33203125" style="29" customWidth="1"/>
    <col min="4650" max="4650" width="6.44140625" style="29" customWidth="1"/>
    <col min="4651" max="4864" width="9.109375" style="29"/>
    <col min="4865" max="4865" width="0.33203125" style="29" customWidth="1"/>
    <col min="4866" max="4866" width="11.5546875" style="29" customWidth="1"/>
    <col min="4867" max="4867" width="4.33203125" style="29" customWidth="1"/>
    <col min="4868" max="4868" width="6.33203125" style="29" customWidth="1"/>
    <col min="4869" max="4869" width="4.33203125" style="29" customWidth="1"/>
    <col min="4870" max="4870" width="6.33203125" style="29" customWidth="1"/>
    <col min="4871" max="4871" width="4.33203125" style="29" customWidth="1"/>
    <col min="4872" max="4872" width="6.33203125" style="29" customWidth="1"/>
    <col min="4873" max="4873" width="4.33203125" style="29" customWidth="1"/>
    <col min="4874" max="4874" width="6.33203125" style="29" customWidth="1"/>
    <col min="4875" max="4875" width="4.33203125" style="29" customWidth="1"/>
    <col min="4876" max="4876" width="6.33203125" style="29" customWidth="1"/>
    <col min="4877" max="4877" width="4.33203125" style="29" customWidth="1"/>
    <col min="4878" max="4878" width="6.33203125" style="29" customWidth="1"/>
    <col min="4879" max="4879" width="4.33203125" style="29" customWidth="1"/>
    <col min="4880" max="4880" width="6.33203125" style="29" customWidth="1"/>
    <col min="4881" max="4881" width="4.33203125" style="29" customWidth="1"/>
    <col min="4882" max="4882" width="6.33203125" style="29" customWidth="1"/>
    <col min="4883" max="4883" width="4.33203125" style="29" customWidth="1"/>
    <col min="4884" max="4884" width="6.33203125" style="29" customWidth="1"/>
    <col min="4885" max="4885" width="4.33203125" style="29" customWidth="1"/>
    <col min="4886" max="4886" width="6.33203125" style="29" customWidth="1"/>
    <col min="4887" max="4887" width="4.33203125" style="29" customWidth="1"/>
    <col min="4888" max="4888" width="6.33203125" style="29" customWidth="1"/>
    <col min="4889" max="4889" width="4.33203125" style="29" customWidth="1"/>
    <col min="4890" max="4890" width="6.33203125" style="29" customWidth="1"/>
    <col min="4891" max="4891" width="4.33203125" style="29" customWidth="1"/>
    <col min="4892" max="4892" width="6.33203125" style="29" customWidth="1"/>
    <col min="4893" max="4893" width="4.33203125" style="29" customWidth="1"/>
    <col min="4894" max="4894" width="6.33203125" style="29" customWidth="1"/>
    <col min="4895" max="4895" width="4.33203125" style="29" customWidth="1"/>
    <col min="4896" max="4896" width="6.33203125" style="29" customWidth="1"/>
    <col min="4897" max="4897" width="4.33203125" style="29" customWidth="1"/>
    <col min="4898" max="4898" width="6.33203125" style="29" customWidth="1"/>
    <col min="4899" max="4899" width="4.33203125" style="29" customWidth="1"/>
    <col min="4900" max="4900" width="6.33203125" style="29" customWidth="1"/>
    <col min="4901" max="4901" width="4.33203125" style="29" customWidth="1"/>
    <col min="4902" max="4902" width="6.33203125" style="29" customWidth="1"/>
    <col min="4903" max="4903" width="4.33203125" style="29" customWidth="1"/>
    <col min="4904" max="4904" width="6.33203125" style="29" customWidth="1"/>
    <col min="4905" max="4905" width="4.33203125" style="29" customWidth="1"/>
    <col min="4906" max="4906" width="6.44140625" style="29" customWidth="1"/>
    <col min="4907" max="5120" width="9.109375" style="29"/>
    <col min="5121" max="5121" width="0.33203125" style="29" customWidth="1"/>
    <col min="5122" max="5122" width="11.5546875" style="29" customWidth="1"/>
    <col min="5123" max="5123" width="4.33203125" style="29" customWidth="1"/>
    <col min="5124" max="5124" width="6.33203125" style="29" customWidth="1"/>
    <col min="5125" max="5125" width="4.33203125" style="29" customWidth="1"/>
    <col min="5126" max="5126" width="6.33203125" style="29" customWidth="1"/>
    <col min="5127" max="5127" width="4.33203125" style="29" customWidth="1"/>
    <col min="5128" max="5128" width="6.33203125" style="29" customWidth="1"/>
    <col min="5129" max="5129" width="4.33203125" style="29" customWidth="1"/>
    <col min="5130" max="5130" width="6.33203125" style="29" customWidth="1"/>
    <col min="5131" max="5131" width="4.33203125" style="29" customWidth="1"/>
    <col min="5132" max="5132" width="6.33203125" style="29" customWidth="1"/>
    <col min="5133" max="5133" width="4.33203125" style="29" customWidth="1"/>
    <col min="5134" max="5134" width="6.33203125" style="29" customWidth="1"/>
    <col min="5135" max="5135" width="4.33203125" style="29" customWidth="1"/>
    <col min="5136" max="5136" width="6.33203125" style="29" customWidth="1"/>
    <col min="5137" max="5137" width="4.33203125" style="29" customWidth="1"/>
    <col min="5138" max="5138" width="6.33203125" style="29" customWidth="1"/>
    <col min="5139" max="5139" width="4.33203125" style="29" customWidth="1"/>
    <col min="5140" max="5140" width="6.33203125" style="29" customWidth="1"/>
    <col min="5141" max="5141" width="4.33203125" style="29" customWidth="1"/>
    <col min="5142" max="5142" width="6.33203125" style="29" customWidth="1"/>
    <col min="5143" max="5143" width="4.33203125" style="29" customWidth="1"/>
    <col min="5144" max="5144" width="6.33203125" style="29" customWidth="1"/>
    <col min="5145" max="5145" width="4.33203125" style="29" customWidth="1"/>
    <col min="5146" max="5146" width="6.33203125" style="29" customWidth="1"/>
    <col min="5147" max="5147" width="4.33203125" style="29" customWidth="1"/>
    <col min="5148" max="5148" width="6.33203125" style="29" customWidth="1"/>
    <col min="5149" max="5149" width="4.33203125" style="29" customWidth="1"/>
    <col min="5150" max="5150" width="6.33203125" style="29" customWidth="1"/>
    <col min="5151" max="5151" width="4.33203125" style="29" customWidth="1"/>
    <col min="5152" max="5152" width="6.33203125" style="29" customWidth="1"/>
    <col min="5153" max="5153" width="4.33203125" style="29" customWidth="1"/>
    <col min="5154" max="5154" width="6.33203125" style="29" customWidth="1"/>
    <col min="5155" max="5155" width="4.33203125" style="29" customWidth="1"/>
    <col min="5156" max="5156" width="6.33203125" style="29" customWidth="1"/>
    <col min="5157" max="5157" width="4.33203125" style="29" customWidth="1"/>
    <col min="5158" max="5158" width="6.33203125" style="29" customWidth="1"/>
    <col min="5159" max="5159" width="4.33203125" style="29" customWidth="1"/>
    <col min="5160" max="5160" width="6.33203125" style="29" customWidth="1"/>
    <col min="5161" max="5161" width="4.33203125" style="29" customWidth="1"/>
    <col min="5162" max="5162" width="6.44140625" style="29" customWidth="1"/>
    <col min="5163" max="5376" width="9.109375" style="29"/>
    <col min="5377" max="5377" width="0.33203125" style="29" customWidth="1"/>
    <col min="5378" max="5378" width="11.5546875" style="29" customWidth="1"/>
    <col min="5379" max="5379" width="4.33203125" style="29" customWidth="1"/>
    <col min="5380" max="5380" width="6.33203125" style="29" customWidth="1"/>
    <col min="5381" max="5381" width="4.33203125" style="29" customWidth="1"/>
    <col min="5382" max="5382" width="6.33203125" style="29" customWidth="1"/>
    <col min="5383" max="5383" width="4.33203125" style="29" customWidth="1"/>
    <col min="5384" max="5384" width="6.33203125" style="29" customWidth="1"/>
    <col min="5385" max="5385" width="4.33203125" style="29" customWidth="1"/>
    <col min="5386" max="5386" width="6.33203125" style="29" customWidth="1"/>
    <col min="5387" max="5387" width="4.33203125" style="29" customWidth="1"/>
    <col min="5388" max="5388" width="6.33203125" style="29" customWidth="1"/>
    <col min="5389" max="5389" width="4.33203125" style="29" customWidth="1"/>
    <col min="5390" max="5390" width="6.33203125" style="29" customWidth="1"/>
    <col min="5391" max="5391" width="4.33203125" style="29" customWidth="1"/>
    <col min="5392" max="5392" width="6.33203125" style="29" customWidth="1"/>
    <col min="5393" max="5393" width="4.33203125" style="29" customWidth="1"/>
    <col min="5394" max="5394" width="6.33203125" style="29" customWidth="1"/>
    <col min="5395" max="5395" width="4.33203125" style="29" customWidth="1"/>
    <col min="5396" max="5396" width="6.33203125" style="29" customWidth="1"/>
    <col min="5397" max="5397" width="4.33203125" style="29" customWidth="1"/>
    <col min="5398" max="5398" width="6.33203125" style="29" customWidth="1"/>
    <col min="5399" max="5399" width="4.33203125" style="29" customWidth="1"/>
    <col min="5400" max="5400" width="6.33203125" style="29" customWidth="1"/>
    <col min="5401" max="5401" width="4.33203125" style="29" customWidth="1"/>
    <col min="5402" max="5402" width="6.33203125" style="29" customWidth="1"/>
    <col min="5403" max="5403" width="4.33203125" style="29" customWidth="1"/>
    <col min="5404" max="5404" width="6.33203125" style="29" customWidth="1"/>
    <col min="5405" max="5405" width="4.33203125" style="29" customWidth="1"/>
    <col min="5406" max="5406" width="6.33203125" style="29" customWidth="1"/>
    <col min="5407" max="5407" width="4.33203125" style="29" customWidth="1"/>
    <col min="5408" max="5408" width="6.33203125" style="29" customWidth="1"/>
    <col min="5409" max="5409" width="4.33203125" style="29" customWidth="1"/>
    <col min="5410" max="5410" width="6.33203125" style="29" customWidth="1"/>
    <col min="5411" max="5411" width="4.33203125" style="29" customWidth="1"/>
    <col min="5412" max="5412" width="6.33203125" style="29" customWidth="1"/>
    <col min="5413" max="5413" width="4.33203125" style="29" customWidth="1"/>
    <col min="5414" max="5414" width="6.33203125" style="29" customWidth="1"/>
    <col min="5415" max="5415" width="4.33203125" style="29" customWidth="1"/>
    <col min="5416" max="5416" width="6.33203125" style="29" customWidth="1"/>
    <col min="5417" max="5417" width="4.33203125" style="29" customWidth="1"/>
    <col min="5418" max="5418" width="6.44140625" style="29" customWidth="1"/>
    <col min="5419" max="5632" width="9.109375" style="29"/>
    <col min="5633" max="5633" width="0.33203125" style="29" customWidth="1"/>
    <col min="5634" max="5634" width="11.5546875" style="29" customWidth="1"/>
    <col min="5635" max="5635" width="4.33203125" style="29" customWidth="1"/>
    <col min="5636" max="5636" width="6.33203125" style="29" customWidth="1"/>
    <col min="5637" max="5637" width="4.33203125" style="29" customWidth="1"/>
    <col min="5638" max="5638" width="6.33203125" style="29" customWidth="1"/>
    <col min="5639" max="5639" width="4.33203125" style="29" customWidth="1"/>
    <col min="5640" max="5640" width="6.33203125" style="29" customWidth="1"/>
    <col min="5641" max="5641" width="4.33203125" style="29" customWidth="1"/>
    <col min="5642" max="5642" width="6.33203125" style="29" customWidth="1"/>
    <col min="5643" max="5643" width="4.33203125" style="29" customWidth="1"/>
    <col min="5644" max="5644" width="6.33203125" style="29" customWidth="1"/>
    <col min="5645" max="5645" width="4.33203125" style="29" customWidth="1"/>
    <col min="5646" max="5646" width="6.33203125" style="29" customWidth="1"/>
    <col min="5647" max="5647" width="4.33203125" style="29" customWidth="1"/>
    <col min="5648" max="5648" width="6.33203125" style="29" customWidth="1"/>
    <col min="5649" max="5649" width="4.33203125" style="29" customWidth="1"/>
    <col min="5650" max="5650" width="6.33203125" style="29" customWidth="1"/>
    <col min="5651" max="5651" width="4.33203125" style="29" customWidth="1"/>
    <col min="5652" max="5652" width="6.33203125" style="29" customWidth="1"/>
    <col min="5653" max="5653" width="4.33203125" style="29" customWidth="1"/>
    <col min="5654" max="5654" width="6.33203125" style="29" customWidth="1"/>
    <col min="5655" max="5655" width="4.33203125" style="29" customWidth="1"/>
    <col min="5656" max="5656" width="6.33203125" style="29" customWidth="1"/>
    <col min="5657" max="5657" width="4.33203125" style="29" customWidth="1"/>
    <col min="5658" max="5658" width="6.33203125" style="29" customWidth="1"/>
    <col min="5659" max="5659" width="4.33203125" style="29" customWidth="1"/>
    <col min="5660" max="5660" width="6.33203125" style="29" customWidth="1"/>
    <col min="5661" max="5661" width="4.33203125" style="29" customWidth="1"/>
    <col min="5662" max="5662" width="6.33203125" style="29" customWidth="1"/>
    <col min="5663" max="5663" width="4.33203125" style="29" customWidth="1"/>
    <col min="5664" max="5664" width="6.33203125" style="29" customWidth="1"/>
    <col min="5665" max="5665" width="4.33203125" style="29" customWidth="1"/>
    <col min="5666" max="5666" width="6.33203125" style="29" customWidth="1"/>
    <col min="5667" max="5667" width="4.33203125" style="29" customWidth="1"/>
    <col min="5668" max="5668" width="6.33203125" style="29" customWidth="1"/>
    <col min="5669" max="5669" width="4.33203125" style="29" customWidth="1"/>
    <col min="5670" max="5670" width="6.33203125" style="29" customWidth="1"/>
    <col min="5671" max="5671" width="4.33203125" style="29" customWidth="1"/>
    <col min="5672" max="5672" width="6.33203125" style="29" customWidth="1"/>
    <col min="5673" max="5673" width="4.33203125" style="29" customWidth="1"/>
    <col min="5674" max="5674" width="6.44140625" style="29" customWidth="1"/>
    <col min="5675" max="5888" width="9.109375" style="29"/>
    <col min="5889" max="5889" width="0.33203125" style="29" customWidth="1"/>
    <col min="5890" max="5890" width="11.5546875" style="29" customWidth="1"/>
    <col min="5891" max="5891" width="4.33203125" style="29" customWidth="1"/>
    <col min="5892" max="5892" width="6.33203125" style="29" customWidth="1"/>
    <col min="5893" max="5893" width="4.33203125" style="29" customWidth="1"/>
    <col min="5894" max="5894" width="6.33203125" style="29" customWidth="1"/>
    <col min="5895" max="5895" width="4.33203125" style="29" customWidth="1"/>
    <col min="5896" max="5896" width="6.33203125" style="29" customWidth="1"/>
    <col min="5897" max="5897" width="4.33203125" style="29" customWidth="1"/>
    <col min="5898" max="5898" width="6.33203125" style="29" customWidth="1"/>
    <col min="5899" max="5899" width="4.33203125" style="29" customWidth="1"/>
    <col min="5900" max="5900" width="6.33203125" style="29" customWidth="1"/>
    <col min="5901" max="5901" width="4.33203125" style="29" customWidth="1"/>
    <col min="5902" max="5902" width="6.33203125" style="29" customWidth="1"/>
    <col min="5903" max="5903" width="4.33203125" style="29" customWidth="1"/>
    <col min="5904" max="5904" width="6.33203125" style="29" customWidth="1"/>
    <col min="5905" max="5905" width="4.33203125" style="29" customWidth="1"/>
    <col min="5906" max="5906" width="6.33203125" style="29" customWidth="1"/>
    <col min="5907" max="5907" width="4.33203125" style="29" customWidth="1"/>
    <col min="5908" max="5908" width="6.33203125" style="29" customWidth="1"/>
    <col min="5909" max="5909" width="4.33203125" style="29" customWidth="1"/>
    <col min="5910" max="5910" width="6.33203125" style="29" customWidth="1"/>
    <col min="5911" max="5911" width="4.33203125" style="29" customWidth="1"/>
    <col min="5912" max="5912" width="6.33203125" style="29" customWidth="1"/>
    <col min="5913" max="5913" width="4.33203125" style="29" customWidth="1"/>
    <col min="5914" max="5914" width="6.33203125" style="29" customWidth="1"/>
    <col min="5915" max="5915" width="4.33203125" style="29" customWidth="1"/>
    <col min="5916" max="5916" width="6.33203125" style="29" customWidth="1"/>
    <col min="5917" max="5917" width="4.33203125" style="29" customWidth="1"/>
    <col min="5918" max="5918" width="6.33203125" style="29" customWidth="1"/>
    <col min="5919" max="5919" width="4.33203125" style="29" customWidth="1"/>
    <col min="5920" max="5920" width="6.33203125" style="29" customWidth="1"/>
    <col min="5921" max="5921" width="4.33203125" style="29" customWidth="1"/>
    <col min="5922" max="5922" width="6.33203125" style="29" customWidth="1"/>
    <col min="5923" max="5923" width="4.33203125" style="29" customWidth="1"/>
    <col min="5924" max="5924" width="6.33203125" style="29" customWidth="1"/>
    <col min="5925" max="5925" width="4.33203125" style="29" customWidth="1"/>
    <col min="5926" max="5926" width="6.33203125" style="29" customWidth="1"/>
    <col min="5927" max="5927" width="4.33203125" style="29" customWidth="1"/>
    <col min="5928" max="5928" width="6.33203125" style="29" customWidth="1"/>
    <col min="5929" max="5929" width="4.33203125" style="29" customWidth="1"/>
    <col min="5930" max="5930" width="6.44140625" style="29" customWidth="1"/>
    <col min="5931" max="6144" width="9.109375" style="29"/>
    <col min="6145" max="6145" width="0.33203125" style="29" customWidth="1"/>
    <col min="6146" max="6146" width="11.5546875" style="29" customWidth="1"/>
    <col min="6147" max="6147" width="4.33203125" style="29" customWidth="1"/>
    <col min="6148" max="6148" width="6.33203125" style="29" customWidth="1"/>
    <col min="6149" max="6149" width="4.33203125" style="29" customWidth="1"/>
    <col min="6150" max="6150" width="6.33203125" style="29" customWidth="1"/>
    <col min="6151" max="6151" width="4.33203125" style="29" customWidth="1"/>
    <col min="6152" max="6152" width="6.33203125" style="29" customWidth="1"/>
    <col min="6153" max="6153" width="4.33203125" style="29" customWidth="1"/>
    <col min="6154" max="6154" width="6.33203125" style="29" customWidth="1"/>
    <col min="6155" max="6155" width="4.33203125" style="29" customWidth="1"/>
    <col min="6156" max="6156" width="6.33203125" style="29" customWidth="1"/>
    <col min="6157" max="6157" width="4.33203125" style="29" customWidth="1"/>
    <col min="6158" max="6158" width="6.33203125" style="29" customWidth="1"/>
    <col min="6159" max="6159" width="4.33203125" style="29" customWidth="1"/>
    <col min="6160" max="6160" width="6.33203125" style="29" customWidth="1"/>
    <col min="6161" max="6161" width="4.33203125" style="29" customWidth="1"/>
    <col min="6162" max="6162" width="6.33203125" style="29" customWidth="1"/>
    <col min="6163" max="6163" width="4.33203125" style="29" customWidth="1"/>
    <col min="6164" max="6164" width="6.33203125" style="29" customWidth="1"/>
    <col min="6165" max="6165" width="4.33203125" style="29" customWidth="1"/>
    <col min="6166" max="6166" width="6.33203125" style="29" customWidth="1"/>
    <col min="6167" max="6167" width="4.33203125" style="29" customWidth="1"/>
    <col min="6168" max="6168" width="6.33203125" style="29" customWidth="1"/>
    <col min="6169" max="6169" width="4.33203125" style="29" customWidth="1"/>
    <col min="6170" max="6170" width="6.33203125" style="29" customWidth="1"/>
    <col min="6171" max="6171" width="4.33203125" style="29" customWidth="1"/>
    <col min="6172" max="6172" width="6.33203125" style="29" customWidth="1"/>
    <col min="6173" max="6173" width="4.33203125" style="29" customWidth="1"/>
    <col min="6174" max="6174" width="6.33203125" style="29" customWidth="1"/>
    <col min="6175" max="6175" width="4.33203125" style="29" customWidth="1"/>
    <col min="6176" max="6176" width="6.33203125" style="29" customWidth="1"/>
    <col min="6177" max="6177" width="4.33203125" style="29" customWidth="1"/>
    <col min="6178" max="6178" width="6.33203125" style="29" customWidth="1"/>
    <col min="6179" max="6179" width="4.33203125" style="29" customWidth="1"/>
    <col min="6180" max="6180" width="6.33203125" style="29" customWidth="1"/>
    <col min="6181" max="6181" width="4.33203125" style="29" customWidth="1"/>
    <col min="6182" max="6182" width="6.33203125" style="29" customWidth="1"/>
    <col min="6183" max="6183" width="4.33203125" style="29" customWidth="1"/>
    <col min="6184" max="6184" width="6.33203125" style="29" customWidth="1"/>
    <col min="6185" max="6185" width="4.33203125" style="29" customWidth="1"/>
    <col min="6186" max="6186" width="6.44140625" style="29" customWidth="1"/>
    <col min="6187" max="6400" width="9.109375" style="29"/>
    <col min="6401" max="6401" width="0.33203125" style="29" customWidth="1"/>
    <col min="6402" max="6402" width="11.5546875" style="29" customWidth="1"/>
    <col min="6403" max="6403" width="4.33203125" style="29" customWidth="1"/>
    <col min="6404" max="6404" width="6.33203125" style="29" customWidth="1"/>
    <col min="6405" max="6405" width="4.33203125" style="29" customWidth="1"/>
    <col min="6406" max="6406" width="6.33203125" style="29" customWidth="1"/>
    <col min="6407" max="6407" width="4.33203125" style="29" customWidth="1"/>
    <col min="6408" max="6408" width="6.33203125" style="29" customWidth="1"/>
    <col min="6409" max="6409" width="4.33203125" style="29" customWidth="1"/>
    <col min="6410" max="6410" width="6.33203125" style="29" customWidth="1"/>
    <col min="6411" max="6411" width="4.33203125" style="29" customWidth="1"/>
    <col min="6412" max="6412" width="6.33203125" style="29" customWidth="1"/>
    <col min="6413" max="6413" width="4.33203125" style="29" customWidth="1"/>
    <col min="6414" max="6414" width="6.33203125" style="29" customWidth="1"/>
    <col min="6415" max="6415" width="4.33203125" style="29" customWidth="1"/>
    <col min="6416" max="6416" width="6.33203125" style="29" customWidth="1"/>
    <col min="6417" max="6417" width="4.33203125" style="29" customWidth="1"/>
    <col min="6418" max="6418" width="6.33203125" style="29" customWidth="1"/>
    <col min="6419" max="6419" width="4.33203125" style="29" customWidth="1"/>
    <col min="6420" max="6420" width="6.33203125" style="29" customWidth="1"/>
    <col min="6421" max="6421" width="4.33203125" style="29" customWidth="1"/>
    <col min="6422" max="6422" width="6.33203125" style="29" customWidth="1"/>
    <col min="6423" max="6423" width="4.33203125" style="29" customWidth="1"/>
    <col min="6424" max="6424" width="6.33203125" style="29" customWidth="1"/>
    <col min="6425" max="6425" width="4.33203125" style="29" customWidth="1"/>
    <col min="6426" max="6426" width="6.33203125" style="29" customWidth="1"/>
    <col min="6427" max="6427" width="4.33203125" style="29" customWidth="1"/>
    <col min="6428" max="6428" width="6.33203125" style="29" customWidth="1"/>
    <col min="6429" max="6429" width="4.33203125" style="29" customWidth="1"/>
    <col min="6430" max="6430" width="6.33203125" style="29" customWidth="1"/>
    <col min="6431" max="6431" width="4.33203125" style="29" customWidth="1"/>
    <col min="6432" max="6432" width="6.33203125" style="29" customWidth="1"/>
    <col min="6433" max="6433" width="4.33203125" style="29" customWidth="1"/>
    <col min="6434" max="6434" width="6.33203125" style="29" customWidth="1"/>
    <col min="6435" max="6435" width="4.33203125" style="29" customWidth="1"/>
    <col min="6436" max="6436" width="6.33203125" style="29" customWidth="1"/>
    <col min="6437" max="6437" width="4.33203125" style="29" customWidth="1"/>
    <col min="6438" max="6438" width="6.33203125" style="29" customWidth="1"/>
    <col min="6439" max="6439" width="4.33203125" style="29" customWidth="1"/>
    <col min="6440" max="6440" width="6.33203125" style="29" customWidth="1"/>
    <col min="6441" max="6441" width="4.33203125" style="29" customWidth="1"/>
    <col min="6442" max="6442" width="6.44140625" style="29" customWidth="1"/>
    <col min="6443" max="6656" width="9.109375" style="29"/>
    <col min="6657" max="6657" width="0.33203125" style="29" customWidth="1"/>
    <col min="6658" max="6658" width="11.5546875" style="29" customWidth="1"/>
    <col min="6659" max="6659" width="4.33203125" style="29" customWidth="1"/>
    <col min="6660" max="6660" width="6.33203125" style="29" customWidth="1"/>
    <col min="6661" max="6661" width="4.33203125" style="29" customWidth="1"/>
    <col min="6662" max="6662" width="6.33203125" style="29" customWidth="1"/>
    <col min="6663" max="6663" width="4.33203125" style="29" customWidth="1"/>
    <col min="6664" max="6664" width="6.33203125" style="29" customWidth="1"/>
    <col min="6665" max="6665" width="4.33203125" style="29" customWidth="1"/>
    <col min="6666" max="6666" width="6.33203125" style="29" customWidth="1"/>
    <col min="6667" max="6667" width="4.33203125" style="29" customWidth="1"/>
    <col min="6668" max="6668" width="6.33203125" style="29" customWidth="1"/>
    <col min="6669" max="6669" width="4.33203125" style="29" customWidth="1"/>
    <col min="6670" max="6670" width="6.33203125" style="29" customWidth="1"/>
    <col min="6671" max="6671" width="4.33203125" style="29" customWidth="1"/>
    <col min="6672" max="6672" width="6.33203125" style="29" customWidth="1"/>
    <col min="6673" max="6673" width="4.33203125" style="29" customWidth="1"/>
    <col min="6674" max="6674" width="6.33203125" style="29" customWidth="1"/>
    <col min="6675" max="6675" width="4.33203125" style="29" customWidth="1"/>
    <col min="6676" max="6676" width="6.33203125" style="29" customWidth="1"/>
    <col min="6677" max="6677" width="4.33203125" style="29" customWidth="1"/>
    <col min="6678" max="6678" width="6.33203125" style="29" customWidth="1"/>
    <col min="6679" max="6679" width="4.33203125" style="29" customWidth="1"/>
    <col min="6680" max="6680" width="6.33203125" style="29" customWidth="1"/>
    <col min="6681" max="6681" width="4.33203125" style="29" customWidth="1"/>
    <col min="6682" max="6682" width="6.33203125" style="29" customWidth="1"/>
    <col min="6683" max="6683" width="4.33203125" style="29" customWidth="1"/>
    <col min="6684" max="6684" width="6.33203125" style="29" customWidth="1"/>
    <col min="6685" max="6685" width="4.33203125" style="29" customWidth="1"/>
    <col min="6686" max="6686" width="6.33203125" style="29" customWidth="1"/>
    <col min="6687" max="6687" width="4.33203125" style="29" customWidth="1"/>
    <col min="6688" max="6688" width="6.33203125" style="29" customWidth="1"/>
    <col min="6689" max="6689" width="4.33203125" style="29" customWidth="1"/>
    <col min="6690" max="6690" width="6.33203125" style="29" customWidth="1"/>
    <col min="6691" max="6691" width="4.33203125" style="29" customWidth="1"/>
    <col min="6692" max="6692" width="6.33203125" style="29" customWidth="1"/>
    <col min="6693" max="6693" width="4.33203125" style="29" customWidth="1"/>
    <col min="6694" max="6694" width="6.33203125" style="29" customWidth="1"/>
    <col min="6695" max="6695" width="4.33203125" style="29" customWidth="1"/>
    <col min="6696" max="6696" width="6.33203125" style="29" customWidth="1"/>
    <col min="6697" max="6697" width="4.33203125" style="29" customWidth="1"/>
    <col min="6698" max="6698" width="6.44140625" style="29" customWidth="1"/>
    <col min="6699" max="6912" width="9.109375" style="29"/>
    <col min="6913" max="6913" width="0.33203125" style="29" customWidth="1"/>
    <col min="6914" max="6914" width="11.5546875" style="29" customWidth="1"/>
    <col min="6915" max="6915" width="4.33203125" style="29" customWidth="1"/>
    <col min="6916" max="6916" width="6.33203125" style="29" customWidth="1"/>
    <col min="6917" max="6917" width="4.33203125" style="29" customWidth="1"/>
    <col min="6918" max="6918" width="6.33203125" style="29" customWidth="1"/>
    <col min="6919" max="6919" width="4.33203125" style="29" customWidth="1"/>
    <col min="6920" max="6920" width="6.33203125" style="29" customWidth="1"/>
    <col min="6921" max="6921" width="4.33203125" style="29" customWidth="1"/>
    <col min="6922" max="6922" width="6.33203125" style="29" customWidth="1"/>
    <col min="6923" max="6923" width="4.33203125" style="29" customWidth="1"/>
    <col min="6924" max="6924" width="6.33203125" style="29" customWidth="1"/>
    <col min="6925" max="6925" width="4.33203125" style="29" customWidth="1"/>
    <col min="6926" max="6926" width="6.33203125" style="29" customWidth="1"/>
    <col min="6927" max="6927" width="4.33203125" style="29" customWidth="1"/>
    <col min="6928" max="6928" width="6.33203125" style="29" customWidth="1"/>
    <col min="6929" max="6929" width="4.33203125" style="29" customWidth="1"/>
    <col min="6930" max="6930" width="6.33203125" style="29" customWidth="1"/>
    <col min="6931" max="6931" width="4.33203125" style="29" customWidth="1"/>
    <col min="6932" max="6932" width="6.33203125" style="29" customWidth="1"/>
    <col min="6933" max="6933" width="4.33203125" style="29" customWidth="1"/>
    <col min="6934" max="6934" width="6.33203125" style="29" customWidth="1"/>
    <col min="6935" max="6935" width="4.33203125" style="29" customWidth="1"/>
    <col min="6936" max="6936" width="6.33203125" style="29" customWidth="1"/>
    <col min="6937" max="6937" width="4.33203125" style="29" customWidth="1"/>
    <col min="6938" max="6938" width="6.33203125" style="29" customWidth="1"/>
    <col min="6939" max="6939" width="4.33203125" style="29" customWidth="1"/>
    <col min="6940" max="6940" width="6.33203125" style="29" customWidth="1"/>
    <col min="6941" max="6941" width="4.33203125" style="29" customWidth="1"/>
    <col min="6942" max="6942" width="6.33203125" style="29" customWidth="1"/>
    <col min="6943" max="6943" width="4.33203125" style="29" customWidth="1"/>
    <col min="6944" max="6944" width="6.33203125" style="29" customWidth="1"/>
    <col min="6945" max="6945" width="4.33203125" style="29" customWidth="1"/>
    <col min="6946" max="6946" width="6.33203125" style="29" customWidth="1"/>
    <col min="6947" max="6947" width="4.33203125" style="29" customWidth="1"/>
    <col min="6948" max="6948" width="6.33203125" style="29" customWidth="1"/>
    <col min="6949" max="6949" width="4.33203125" style="29" customWidth="1"/>
    <col min="6950" max="6950" width="6.33203125" style="29" customWidth="1"/>
    <col min="6951" max="6951" width="4.33203125" style="29" customWidth="1"/>
    <col min="6952" max="6952" width="6.33203125" style="29" customWidth="1"/>
    <col min="6953" max="6953" width="4.33203125" style="29" customWidth="1"/>
    <col min="6954" max="6954" width="6.44140625" style="29" customWidth="1"/>
    <col min="6955" max="7168" width="9.109375" style="29"/>
    <col min="7169" max="7169" width="0.33203125" style="29" customWidth="1"/>
    <col min="7170" max="7170" width="11.5546875" style="29" customWidth="1"/>
    <col min="7171" max="7171" width="4.33203125" style="29" customWidth="1"/>
    <col min="7172" max="7172" width="6.33203125" style="29" customWidth="1"/>
    <col min="7173" max="7173" width="4.33203125" style="29" customWidth="1"/>
    <col min="7174" max="7174" width="6.33203125" style="29" customWidth="1"/>
    <col min="7175" max="7175" width="4.33203125" style="29" customWidth="1"/>
    <col min="7176" max="7176" width="6.33203125" style="29" customWidth="1"/>
    <col min="7177" max="7177" width="4.33203125" style="29" customWidth="1"/>
    <col min="7178" max="7178" width="6.33203125" style="29" customWidth="1"/>
    <col min="7179" max="7179" width="4.33203125" style="29" customWidth="1"/>
    <col min="7180" max="7180" width="6.33203125" style="29" customWidth="1"/>
    <col min="7181" max="7181" width="4.33203125" style="29" customWidth="1"/>
    <col min="7182" max="7182" width="6.33203125" style="29" customWidth="1"/>
    <col min="7183" max="7183" width="4.33203125" style="29" customWidth="1"/>
    <col min="7184" max="7184" width="6.33203125" style="29" customWidth="1"/>
    <col min="7185" max="7185" width="4.33203125" style="29" customWidth="1"/>
    <col min="7186" max="7186" width="6.33203125" style="29" customWidth="1"/>
    <col min="7187" max="7187" width="4.33203125" style="29" customWidth="1"/>
    <col min="7188" max="7188" width="6.33203125" style="29" customWidth="1"/>
    <col min="7189" max="7189" width="4.33203125" style="29" customWidth="1"/>
    <col min="7190" max="7190" width="6.33203125" style="29" customWidth="1"/>
    <col min="7191" max="7191" width="4.33203125" style="29" customWidth="1"/>
    <col min="7192" max="7192" width="6.33203125" style="29" customWidth="1"/>
    <col min="7193" max="7193" width="4.33203125" style="29" customWidth="1"/>
    <col min="7194" max="7194" width="6.33203125" style="29" customWidth="1"/>
    <col min="7195" max="7195" width="4.33203125" style="29" customWidth="1"/>
    <col min="7196" max="7196" width="6.33203125" style="29" customWidth="1"/>
    <col min="7197" max="7197" width="4.33203125" style="29" customWidth="1"/>
    <col min="7198" max="7198" width="6.33203125" style="29" customWidth="1"/>
    <col min="7199" max="7199" width="4.33203125" style="29" customWidth="1"/>
    <col min="7200" max="7200" width="6.33203125" style="29" customWidth="1"/>
    <col min="7201" max="7201" width="4.33203125" style="29" customWidth="1"/>
    <col min="7202" max="7202" width="6.33203125" style="29" customWidth="1"/>
    <col min="7203" max="7203" width="4.33203125" style="29" customWidth="1"/>
    <col min="7204" max="7204" width="6.33203125" style="29" customWidth="1"/>
    <col min="7205" max="7205" width="4.33203125" style="29" customWidth="1"/>
    <col min="7206" max="7206" width="6.33203125" style="29" customWidth="1"/>
    <col min="7207" max="7207" width="4.33203125" style="29" customWidth="1"/>
    <col min="7208" max="7208" width="6.33203125" style="29" customWidth="1"/>
    <col min="7209" max="7209" width="4.33203125" style="29" customWidth="1"/>
    <col min="7210" max="7210" width="6.44140625" style="29" customWidth="1"/>
    <col min="7211" max="7424" width="9.109375" style="29"/>
    <col min="7425" max="7425" width="0.33203125" style="29" customWidth="1"/>
    <col min="7426" max="7426" width="11.5546875" style="29" customWidth="1"/>
    <col min="7427" max="7427" width="4.33203125" style="29" customWidth="1"/>
    <col min="7428" max="7428" width="6.33203125" style="29" customWidth="1"/>
    <col min="7429" max="7429" width="4.33203125" style="29" customWidth="1"/>
    <col min="7430" max="7430" width="6.33203125" style="29" customWidth="1"/>
    <col min="7431" max="7431" width="4.33203125" style="29" customWidth="1"/>
    <col min="7432" max="7432" width="6.33203125" style="29" customWidth="1"/>
    <col min="7433" max="7433" width="4.33203125" style="29" customWidth="1"/>
    <col min="7434" max="7434" width="6.33203125" style="29" customWidth="1"/>
    <col min="7435" max="7435" width="4.33203125" style="29" customWidth="1"/>
    <col min="7436" max="7436" width="6.33203125" style="29" customWidth="1"/>
    <col min="7437" max="7437" width="4.33203125" style="29" customWidth="1"/>
    <col min="7438" max="7438" width="6.33203125" style="29" customWidth="1"/>
    <col min="7439" max="7439" width="4.33203125" style="29" customWidth="1"/>
    <col min="7440" max="7440" width="6.33203125" style="29" customWidth="1"/>
    <col min="7441" max="7441" width="4.33203125" style="29" customWidth="1"/>
    <col min="7442" max="7442" width="6.33203125" style="29" customWidth="1"/>
    <col min="7443" max="7443" width="4.33203125" style="29" customWidth="1"/>
    <col min="7444" max="7444" width="6.33203125" style="29" customWidth="1"/>
    <col min="7445" max="7445" width="4.33203125" style="29" customWidth="1"/>
    <col min="7446" max="7446" width="6.33203125" style="29" customWidth="1"/>
    <col min="7447" max="7447" width="4.33203125" style="29" customWidth="1"/>
    <col min="7448" max="7448" width="6.33203125" style="29" customWidth="1"/>
    <col min="7449" max="7449" width="4.33203125" style="29" customWidth="1"/>
    <col min="7450" max="7450" width="6.33203125" style="29" customWidth="1"/>
    <col min="7451" max="7451" width="4.33203125" style="29" customWidth="1"/>
    <col min="7452" max="7452" width="6.33203125" style="29" customWidth="1"/>
    <col min="7453" max="7453" width="4.33203125" style="29" customWidth="1"/>
    <col min="7454" max="7454" width="6.33203125" style="29" customWidth="1"/>
    <col min="7455" max="7455" width="4.33203125" style="29" customWidth="1"/>
    <col min="7456" max="7456" width="6.33203125" style="29" customWidth="1"/>
    <col min="7457" max="7457" width="4.33203125" style="29" customWidth="1"/>
    <col min="7458" max="7458" width="6.33203125" style="29" customWidth="1"/>
    <col min="7459" max="7459" width="4.33203125" style="29" customWidth="1"/>
    <col min="7460" max="7460" width="6.33203125" style="29" customWidth="1"/>
    <col min="7461" max="7461" width="4.33203125" style="29" customWidth="1"/>
    <col min="7462" max="7462" width="6.33203125" style="29" customWidth="1"/>
    <col min="7463" max="7463" width="4.33203125" style="29" customWidth="1"/>
    <col min="7464" max="7464" width="6.33203125" style="29" customWidth="1"/>
    <col min="7465" max="7465" width="4.33203125" style="29" customWidth="1"/>
    <col min="7466" max="7466" width="6.44140625" style="29" customWidth="1"/>
    <col min="7467" max="7680" width="9.109375" style="29"/>
    <col min="7681" max="7681" width="0.33203125" style="29" customWidth="1"/>
    <col min="7682" max="7682" width="11.5546875" style="29" customWidth="1"/>
    <col min="7683" max="7683" width="4.33203125" style="29" customWidth="1"/>
    <col min="7684" max="7684" width="6.33203125" style="29" customWidth="1"/>
    <col min="7685" max="7685" width="4.33203125" style="29" customWidth="1"/>
    <col min="7686" max="7686" width="6.33203125" style="29" customWidth="1"/>
    <col min="7687" max="7687" width="4.33203125" style="29" customWidth="1"/>
    <col min="7688" max="7688" width="6.33203125" style="29" customWidth="1"/>
    <col min="7689" max="7689" width="4.33203125" style="29" customWidth="1"/>
    <col min="7690" max="7690" width="6.33203125" style="29" customWidth="1"/>
    <col min="7691" max="7691" width="4.33203125" style="29" customWidth="1"/>
    <col min="7692" max="7692" width="6.33203125" style="29" customWidth="1"/>
    <col min="7693" max="7693" width="4.33203125" style="29" customWidth="1"/>
    <col min="7694" max="7694" width="6.33203125" style="29" customWidth="1"/>
    <col min="7695" max="7695" width="4.33203125" style="29" customWidth="1"/>
    <col min="7696" max="7696" width="6.33203125" style="29" customWidth="1"/>
    <col min="7697" max="7697" width="4.33203125" style="29" customWidth="1"/>
    <col min="7698" max="7698" width="6.33203125" style="29" customWidth="1"/>
    <col min="7699" max="7699" width="4.33203125" style="29" customWidth="1"/>
    <col min="7700" max="7700" width="6.33203125" style="29" customWidth="1"/>
    <col min="7701" max="7701" width="4.33203125" style="29" customWidth="1"/>
    <col min="7702" max="7702" width="6.33203125" style="29" customWidth="1"/>
    <col min="7703" max="7703" width="4.33203125" style="29" customWidth="1"/>
    <col min="7704" max="7704" width="6.33203125" style="29" customWidth="1"/>
    <col min="7705" max="7705" width="4.33203125" style="29" customWidth="1"/>
    <col min="7706" max="7706" width="6.33203125" style="29" customWidth="1"/>
    <col min="7707" max="7707" width="4.33203125" style="29" customWidth="1"/>
    <col min="7708" max="7708" width="6.33203125" style="29" customWidth="1"/>
    <col min="7709" max="7709" width="4.33203125" style="29" customWidth="1"/>
    <col min="7710" max="7710" width="6.33203125" style="29" customWidth="1"/>
    <col min="7711" max="7711" width="4.33203125" style="29" customWidth="1"/>
    <col min="7712" max="7712" width="6.33203125" style="29" customWidth="1"/>
    <col min="7713" max="7713" width="4.33203125" style="29" customWidth="1"/>
    <col min="7714" max="7714" width="6.33203125" style="29" customWidth="1"/>
    <col min="7715" max="7715" width="4.33203125" style="29" customWidth="1"/>
    <col min="7716" max="7716" width="6.33203125" style="29" customWidth="1"/>
    <col min="7717" max="7717" width="4.33203125" style="29" customWidth="1"/>
    <col min="7718" max="7718" width="6.33203125" style="29" customWidth="1"/>
    <col min="7719" max="7719" width="4.33203125" style="29" customWidth="1"/>
    <col min="7720" max="7720" width="6.33203125" style="29" customWidth="1"/>
    <col min="7721" max="7721" width="4.33203125" style="29" customWidth="1"/>
    <col min="7722" max="7722" width="6.44140625" style="29" customWidth="1"/>
    <col min="7723" max="7936" width="9.109375" style="29"/>
    <col min="7937" max="7937" width="0.33203125" style="29" customWidth="1"/>
    <col min="7938" max="7938" width="11.5546875" style="29" customWidth="1"/>
    <col min="7939" max="7939" width="4.33203125" style="29" customWidth="1"/>
    <col min="7940" max="7940" width="6.33203125" style="29" customWidth="1"/>
    <col min="7941" max="7941" width="4.33203125" style="29" customWidth="1"/>
    <col min="7942" max="7942" width="6.33203125" style="29" customWidth="1"/>
    <col min="7943" max="7943" width="4.33203125" style="29" customWidth="1"/>
    <col min="7944" max="7944" width="6.33203125" style="29" customWidth="1"/>
    <col min="7945" max="7945" width="4.33203125" style="29" customWidth="1"/>
    <col min="7946" max="7946" width="6.33203125" style="29" customWidth="1"/>
    <col min="7947" max="7947" width="4.33203125" style="29" customWidth="1"/>
    <col min="7948" max="7948" width="6.33203125" style="29" customWidth="1"/>
    <col min="7949" max="7949" width="4.33203125" style="29" customWidth="1"/>
    <col min="7950" max="7950" width="6.33203125" style="29" customWidth="1"/>
    <col min="7951" max="7951" width="4.33203125" style="29" customWidth="1"/>
    <col min="7952" max="7952" width="6.33203125" style="29" customWidth="1"/>
    <col min="7953" max="7953" width="4.33203125" style="29" customWidth="1"/>
    <col min="7954" max="7954" width="6.33203125" style="29" customWidth="1"/>
    <col min="7955" max="7955" width="4.33203125" style="29" customWidth="1"/>
    <col min="7956" max="7956" width="6.33203125" style="29" customWidth="1"/>
    <col min="7957" max="7957" width="4.33203125" style="29" customWidth="1"/>
    <col min="7958" max="7958" width="6.33203125" style="29" customWidth="1"/>
    <col min="7959" max="7959" width="4.33203125" style="29" customWidth="1"/>
    <col min="7960" max="7960" width="6.33203125" style="29" customWidth="1"/>
    <col min="7961" max="7961" width="4.33203125" style="29" customWidth="1"/>
    <col min="7962" max="7962" width="6.33203125" style="29" customWidth="1"/>
    <col min="7963" max="7963" width="4.33203125" style="29" customWidth="1"/>
    <col min="7964" max="7964" width="6.33203125" style="29" customWidth="1"/>
    <col min="7965" max="7965" width="4.33203125" style="29" customWidth="1"/>
    <col min="7966" max="7966" width="6.33203125" style="29" customWidth="1"/>
    <col min="7967" max="7967" width="4.33203125" style="29" customWidth="1"/>
    <col min="7968" max="7968" width="6.33203125" style="29" customWidth="1"/>
    <col min="7969" max="7969" width="4.33203125" style="29" customWidth="1"/>
    <col min="7970" max="7970" width="6.33203125" style="29" customWidth="1"/>
    <col min="7971" max="7971" width="4.33203125" style="29" customWidth="1"/>
    <col min="7972" max="7972" width="6.33203125" style="29" customWidth="1"/>
    <col min="7973" max="7973" width="4.33203125" style="29" customWidth="1"/>
    <col min="7974" max="7974" width="6.33203125" style="29" customWidth="1"/>
    <col min="7975" max="7975" width="4.33203125" style="29" customWidth="1"/>
    <col min="7976" max="7976" width="6.33203125" style="29" customWidth="1"/>
    <col min="7977" max="7977" width="4.33203125" style="29" customWidth="1"/>
    <col min="7978" max="7978" width="6.44140625" style="29" customWidth="1"/>
    <col min="7979" max="8192" width="9.109375" style="29"/>
    <col min="8193" max="8193" width="0.33203125" style="29" customWidth="1"/>
    <col min="8194" max="8194" width="11.5546875" style="29" customWidth="1"/>
    <col min="8195" max="8195" width="4.33203125" style="29" customWidth="1"/>
    <col min="8196" max="8196" width="6.33203125" style="29" customWidth="1"/>
    <col min="8197" max="8197" width="4.33203125" style="29" customWidth="1"/>
    <col min="8198" max="8198" width="6.33203125" style="29" customWidth="1"/>
    <col min="8199" max="8199" width="4.33203125" style="29" customWidth="1"/>
    <col min="8200" max="8200" width="6.33203125" style="29" customWidth="1"/>
    <col min="8201" max="8201" width="4.33203125" style="29" customWidth="1"/>
    <col min="8202" max="8202" width="6.33203125" style="29" customWidth="1"/>
    <col min="8203" max="8203" width="4.33203125" style="29" customWidth="1"/>
    <col min="8204" max="8204" width="6.33203125" style="29" customWidth="1"/>
    <col min="8205" max="8205" width="4.33203125" style="29" customWidth="1"/>
    <col min="8206" max="8206" width="6.33203125" style="29" customWidth="1"/>
    <col min="8207" max="8207" width="4.33203125" style="29" customWidth="1"/>
    <col min="8208" max="8208" width="6.33203125" style="29" customWidth="1"/>
    <col min="8209" max="8209" width="4.33203125" style="29" customWidth="1"/>
    <col min="8210" max="8210" width="6.33203125" style="29" customWidth="1"/>
    <col min="8211" max="8211" width="4.33203125" style="29" customWidth="1"/>
    <col min="8212" max="8212" width="6.33203125" style="29" customWidth="1"/>
    <col min="8213" max="8213" width="4.33203125" style="29" customWidth="1"/>
    <col min="8214" max="8214" width="6.33203125" style="29" customWidth="1"/>
    <col min="8215" max="8215" width="4.33203125" style="29" customWidth="1"/>
    <col min="8216" max="8216" width="6.33203125" style="29" customWidth="1"/>
    <col min="8217" max="8217" width="4.33203125" style="29" customWidth="1"/>
    <col min="8218" max="8218" width="6.33203125" style="29" customWidth="1"/>
    <col min="8219" max="8219" width="4.33203125" style="29" customWidth="1"/>
    <col min="8220" max="8220" width="6.33203125" style="29" customWidth="1"/>
    <col min="8221" max="8221" width="4.33203125" style="29" customWidth="1"/>
    <col min="8222" max="8222" width="6.33203125" style="29" customWidth="1"/>
    <col min="8223" max="8223" width="4.33203125" style="29" customWidth="1"/>
    <col min="8224" max="8224" width="6.33203125" style="29" customWidth="1"/>
    <col min="8225" max="8225" width="4.33203125" style="29" customWidth="1"/>
    <col min="8226" max="8226" width="6.33203125" style="29" customWidth="1"/>
    <col min="8227" max="8227" width="4.33203125" style="29" customWidth="1"/>
    <col min="8228" max="8228" width="6.33203125" style="29" customWidth="1"/>
    <col min="8229" max="8229" width="4.33203125" style="29" customWidth="1"/>
    <col min="8230" max="8230" width="6.33203125" style="29" customWidth="1"/>
    <col min="8231" max="8231" width="4.33203125" style="29" customWidth="1"/>
    <col min="8232" max="8232" width="6.33203125" style="29" customWidth="1"/>
    <col min="8233" max="8233" width="4.33203125" style="29" customWidth="1"/>
    <col min="8234" max="8234" width="6.44140625" style="29" customWidth="1"/>
    <col min="8235" max="8448" width="9.109375" style="29"/>
    <col min="8449" max="8449" width="0.33203125" style="29" customWidth="1"/>
    <col min="8450" max="8450" width="11.5546875" style="29" customWidth="1"/>
    <col min="8451" max="8451" width="4.33203125" style="29" customWidth="1"/>
    <col min="8452" max="8452" width="6.33203125" style="29" customWidth="1"/>
    <col min="8453" max="8453" width="4.33203125" style="29" customWidth="1"/>
    <col min="8454" max="8454" width="6.33203125" style="29" customWidth="1"/>
    <col min="8455" max="8455" width="4.33203125" style="29" customWidth="1"/>
    <col min="8456" max="8456" width="6.33203125" style="29" customWidth="1"/>
    <col min="8457" max="8457" width="4.33203125" style="29" customWidth="1"/>
    <col min="8458" max="8458" width="6.33203125" style="29" customWidth="1"/>
    <col min="8459" max="8459" width="4.33203125" style="29" customWidth="1"/>
    <col min="8460" max="8460" width="6.33203125" style="29" customWidth="1"/>
    <col min="8461" max="8461" width="4.33203125" style="29" customWidth="1"/>
    <col min="8462" max="8462" width="6.33203125" style="29" customWidth="1"/>
    <col min="8463" max="8463" width="4.33203125" style="29" customWidth="1"/>
    <col min="8464" max="8464" width="6.33203125" style="29" customWidth="1"/>
    <col min="8465" max="8465" width="4.33203125" style="29" customWidth="1"/>
    <col min="8466" max="8466" width="6.33203125" style="29" customWidth="1"/>
    <col min="8467" max="8467" width="4.33203125" style="29" customWidth="1"/>
    <col min="8468" max="8468" width="6.33203125" style="29" customWidth="1"/>
    <col min="8469" max="8469" width="4.33203125" style="29" customWidth="1"/>
    <col min="8470" max="8470" width="6.33203125" style="29" customWidth="1"/>
    <col min="8471" max="8471" width="4.33203125" style="29" customWidth="1"/>
    <col min="8472" max="8472" width="6.33203125" style="29" customWidth="1"/>
    <col min="8473" max="8473" width="4.33203125" style="29" customWidth="1"/>
    <col min="8474" max="8474" width="6.33203125" style="29" customWidth="1"/>
    <col min="8475" max="8475" width="4.33203125" style="29" customWidth="1"/>
    <col min="8476" max="8476" width="6.33203125" style="29" customWidth="1"/>
    <col min="8477" max="8477" width="4.33203125" style="29" customWidth="1"/>
    <col min="8478" max="8478" width="6.33203125" style="29" customWidth="1"/>
    <col min="8479" max="8479" width="4.33203125" style="29" customWidth="1"/>
    <col min="8480" max="8480" width="6.33203125" style="29" customWidth="1"/>
    <col min="8481" max="8481" width="4.33203125" style="29" customWidth="1"/>
    <col min="8482" max="8482" width="6.33203125" style="29" customWidth="1"/>
    <col min="8483" max="8483" width="4.33203125" style="29" customWidth="1"/>
    <col min="8484" max="8484" width="6.33203125" style="29" customWidth="1"/>
    <col min="8485" max="8485" width="4.33203125" style="29" customWidth="1"/>
    <col min="8486" max="8486" width="6.33203125" style="29" customWidth="1"/>
    <col min="8487" max="8487" width="4.33203125" style="29" customWidth="1"/>
    <col min="8488" max="8488" width="6.33203125" style="29" customWidth="1"/>
    <col min="8489" max="8489" width="4.33203125" style="29" customWidth="1"/>
    <col min="8490" max="8490" width="6.44140625" style="29" customWidth="1"/>
    <col min="8491" max="8704" width="9.109375" style="29"/>
    <col min="8705" max="8705" width="0.33203125" style="29" customWidth="1"/>
    <col min="8706" max="8706" width="11.5546875" style="29" customWidth="1"/>
    <col min="8707" max="8707" width="4.33203125" style="29" customWidth="1"/>
    <col min="8708" max="8708" width="6.33203125" style="29" customWidth="1"/>
    <col min="8709" max="8709" width="4.33203125" style="29" customWidth="1"/>
    <col min="8710" max="8710" width="6.33203125" style="29" customWidth="1"/>
    <col min="8711" max="8711" width="4.33203125" style="29" customWidth="1"/>
    <col min="8712" max="8712" width="6.33203125" style="29" customWidth="1"/>
    <col min="8713" max="8713" width="4.33203125" style="29" customWidth="1"/>
    <col min="8714" max="8714" width="6.33203125" style="29" customWidth="1"/>
    <col min="8715" max="8715" width="4.33203125" style="29" customWidth="1"/>
    <col min="8716" max="8716" width="6.33203125" style="29" customWidth="1"/>
    <col min="8717" max="8717" width="4.33203125" style="29" customWidth="1"/>
    <col min="8718" max="8718" width="6.33203125" style="29" customWidth="1"/>
    <col min="8719" max="8719" width="4.33203125" style="29" customWidth="1"/>
    <col min="8720" max="8720" width="6.33203125" style="29" customWidth="1"/>
    <col min="8721" max="8721" width="4.33203125" style="29" customWidth="1"/>
    <col min="8722" max="8722" width="6.33203125" style="29" customWidth="1"/>
    <col min="8723" max="8723" width="4.33203125" style="29" customWidth="1"/>
    <col min="8724" max="8724" width="6.33203125" style="29" customWidth="1"/>
    <col min="8725" max="8725" width="4.33203125" style="29" customWidth="1"/>
    <col min="8726" max="8726" width="6.33203125" style="29" customWidth="1"/>
    <col min="8727" max="8727" width="4.33203125" style="29" customWidth="1"/>
    <col min="8728" max="8728" width="6.33203125" style="29" customWidth="1"/>
    <col min="8729" max="8729" width="4.33203125" style="29" customWidth="1"/>
    <col min="8730" max="8730" width="6.33203125" style="29" customWidth="1"/>
    <col min="8731" max="8731" width="4.33203125" style="29" customWidth="1"/>
    <col min="8732" max="8732" width="6.33203125" style="29" customWidth="1"/>
    <col min="8733" max="8733" width="4.33203125" style="29" customWidth="1"/>
    <col min="8734" max="8734" width="6.33203125" style="29" customWidth="1"/>
    <col min="8735" max="8735" width="4.33203125" style="29" customWidth="1"/>
    <col min="8736" max="8736" width="6.33203125" style="29" customWidth="1"/>
    <col min="8737" max="8737" width="4.33203125" style="29" customWidth="1"/>
    <col min="8738" max="8738" width="6.33203125" style="29" customWidth="1"/>
    <col min="8739" max="8739" width="4.33203125" style="29" customWidth="1"/>
    <col min="8740" max="8740" width="6.33203125" style="29" customWidth="1"/>
    <col min="8741" max="8741" width="4.33203125" style="29" customWidth="1"/>
    <col min="8742" max="8742" width="6.33203125" style="29" customWidth="1"/>
    <col min="8743" max="8743" width="4.33203125" style="29" customWidth="1"/>
    <col min="8744" max="8744" width="6.33203125" style="29" customWidth="1"/>
    <col min="8745" max="8745" width="4.33203125" style="29" customWidth="1"/>
    <col min="8746" max="8746" width="6.44140625" style="29" customWidth="1"/>
    <col min="8747" max="8960" width="9.109375" style="29"/>
    <col min="8961" max="8961" width="0.33203125" style="29" customWidth="1"/>
    <col min="8962" max="8962" width="11.5546875" style="29" customWidth="1"/>
    <col min="8963" max="8963" width="4.33203125" style="29" customWidth="1"/>
    <col min="8964" max="8964" width="6.33203125" style="29" customWidth="1"/>
    <col min="8965" max="8965" width="4.33203125" style="29" customWidth="1"/>
    <col min="8966" max="8966" width="6.33203125" style="29" customWidth="1"/>
    <col min="8967" max="8967" width="4.33203125" style="29" customWidth="1"/>
    <col min="8968" max="8968" width="6.33203125" style="29" customWidth="1"/>
    <col min="8969" max="8969" width="4.33203125" style="29" customWidth="1"/>
    <col min="8970" max="8970" width="6.33203125" style="29" customWidth="1"/>
    <col min="8971" max="8971" width="4.33203125" style="29" customWidth="1"/>
    <col min="8972" max="8972" width="6.33203125" style="29" customWidth="1"/>
    <col min="8973" max="8973" width="4.33203125" style="29" customWidth="1"/>
    <col min="8974" max="8974" width="6.33203125" style="29" customWidth="1"/>
    <col min="8975" max="8975" width="4.33203125" style="29" customWidth="1"/>
    <col min="8976" max="8976" width="6.33203125" style="29" customWidth="1"/>
    <col min="8977" max="8977" width="4.33203125" style="29" customWidth="1"/>
    <col min="8978" max="8978" width="6.33203125" style="29" customWidth="1"/>
    <col min="8979" max="8979" width="4.33203125" style="29" customWidth="1"/>
    <col min="8980" max="8980" width="6.33203125" style="29" customWidth="1"/>
    <col min="8981" max="8981" width="4.33203125" style="29" customWidth="1"/>
    <col min="8982" max="8982" width="6.33203125" style="29" customWidth="1"/>
    <col min="8983" max="8983" width="4.33203125" style="29" customWidth="1"/>
    <col min="8984" max="8984" width="6.33203125" style="29" customWidth="1"/>
    <col min="8985" max="8985" width="4.33203125" style="29" customWidth="1"/>
    <col min="8986" max="8986" width="6.33203125" style="29" customWidth="1"/>
    <col min="8987" max="8987" width="4.33203125" style="29" customWidth="1"/>
    <col min="8988" max="8988" width="6.33203125" style="29" customWidth="1"/>
    <col min="8989" max="8989" width="4.33203125" style="29" customWidth="1"/>
    <col min="8990" max="8990" width="6.33203125" style="29" customWidth="1"/>
    <col min="8991" max="8991" width="4.33203125" style="29" customWidth="1"/>
    <col min="8992" max="8992" width="6.33203125" style="29" customWidth="1"/>
    <col min="8993" max="8993" width="4.33203125" style="29" customWidth="1"/>
    <col min="8994" max="8994" width="6.33203125" style="29" customWidth="1"/>
    <col min="8995" max="8995" width="4.33203125" style="29" customWidth="1"/>
    <col min="8996" max="8996" width="6.33203125" style="29" customWidth="1"/>
    <col min="8997" max="8997" width="4.33203125" style="29" customWidth="1"/>
    <col min="8998" max="8998" width="6.33203125" style="29" customWidth="1"/>
    <col min="8999" max="8999" width="4.33203125" style="29" customWidth="1"/>
    <col min="9000" max="9000" width="6.33203125" style="29" customWidth="1"/>
    <col min="9001" max="9001" width="4.33203125" style="29" customWidth="1"/>
    <col min="9002" max="9002" width="6.44140625" style="29" customWidth="1"/>
    <col min="9003" max="9216" width="9.109375" style="29"/>
    <col min="9217" max="9217" width="0.33203125" style="29" customWidth="1"/>
    <col min="9218" max="9218" width="11.5546875" style="29" customWidth="1"/>
    <col min="9219" max="9219" width="4.33203125" style="29" customWidth="1"/>
    <col min="9220" max="9220" width="6.33203125" style="29" customWidth="1"/>
    <col min="9221" max="9221" width="4.33203125" style="29" customWidth="1"/>
    <col min="9222" max="9222" width="6.33203125" style="29" customWidth="1"/>
    <col min="9223" max="9223" width="4.33203125" style="29" customWidth="1"/>
    <col min="9224" max="9224" width="6.33203125" style="29" customWidth="1"/>
    <col min="9225" max="9225" width="4.33203125" style="29" customWidth="1"/>
    <col min="9226" max="9226" width="6.33203125" style="29" customWidth="1"/>
    <col min="9227" max="9227" width="4.33203125" style="29" customWidth="1"/>
    <col min="9228" max="9228" width="6.33203125" style="29" customWidth="1"/>
    <col min="9229" max="9229" width="4.33203125" style="29" customWidth="1"/>
    <col min="9230" max="9230" width="6.33203125" style="29" customWidth="1"/>
    <col min="9231" max="9231" width="4.33203125" style="29" customWidth="1"/>
    <col min="9232" max="9232" width="6.33203125" style="29" customWidth="1"/>
    <col min="9233" max="9233" width="4.33203125" style="29" customWidth="1"/>
    <col min="9234" max="9234" width="6.33203125" style="29" customWidth="1"/>
    <col min="9235" max="9235" width="4.33203125" style="29" customWidth="1"/>
    <col min="9236" max="9236" width="6.33203125" style="29" customWidth="1"/>
    <col min="9237" max="9237" width="4.33203125" style="29" customWidth="1"/>
    <col min="9238" max="9238" width="6.33203125" style="29" customWidth="1"/>
    <col min="9239" max="9239" width="4.33203125" style="29" customWidth="1"/>
    <col min="9240" max="9240" width="6.33203125" style="29" customWidth="1"/>
    <col min="9241" max="9241" width="4.33203125" style="29" customWidth="1"/>
    <col min="9242" max="9242" width="6.33203125" style="29" customWidth="1"/>
    <col min="9243" max="9243" width="4.33203125" style="29" customWidth="1"/>
    <col min="9244" max="9244" width="6.33203125" style="29" customWidth="1"/>
    <col min="9245" max="9245" width="4.33203125" style="29" customWidth="1"/>
    <col min="9246" max="9246" width="6.33203125" style="29" customWidth="1"/>
    <col min="9247" max="9247" width="4.33203125" style="29" customWidth="1"/>
    <col min="9248" max="9248" width="6.33203125" style="29" customWidth="1"/>
    <col min="9249" max="9249" width="4.33203125" style="29" customWidth="1"/>
    <col min="9250" max="9250" width="6.33203125" style="29" customWidth="1"/>
    <col min="9251" max="9251" width="4.33203125" style="29" customWidth="1"/>
    <col min="9252" max="9252" width="6.33203125" style="29" customWidth="1"/>
    <col min="9253" max="9253" width="4.33203125" style="29" customWidth="1"/>
    <col min="9254" max="9254" width="6.33203125" style="29" customWidth="1"/>
    <col min="9255" max="9255" width="4.33203125" style="29" customWidth="1"/>
    <col min="9256" max="9256" width="6.33203125" style="29" customWidth="1"/>
    <col min="9257" max="9257" width="4.33203125" style="29" customWidth="1"/>
    <col min="9258" max="9258" width="6.44140625" style="29" customWidth="1"/>
    <col min="9259" max="9472" width="9.109375" style="29"/>
    <col min="9473" max="9473" width="0.33203125" style="29" customWidth="1"/>
    <col min="9474" max="9474" width="11.5546875" style="29" customWidth="1"/>
    <col min="9475" max="9475" width="4.33203125" style="29" customWidth="1"/>
    <col min="9476" max="9476" width="6.33203125" style="29" customWidth="1"/>
    <col min="9477" max="9477" width="4.33203125" style="29" customWidth="1"/>
    <col min="9478" max="9478" width="6.33203125" style="29" customWidth="1"/>
    <col min="9479" max="9479" width="4.33203125" style="29" customWidth="1"/>
    <col min="9480" max="9480" width="6.33203125" style="29" customWidth="1"/>
    <col min="9481" max="9481" width="4.33203125" style="29" customWidth="1"/>
    <col min="9482" max="9482" width="6.33203125" style="29" customWidth="1"/>
    <col min="9483" max="9483" width="4.33203125" style="29" customWidth="1"/>
    <col min="9484" max="9484" width="6.33203125" style="29" customWidth="1"/>
    <col min="9485" max="9485" width="4.33203125" style="29" customWidth="1"/>
    <col min="9486" max="9486" width="6.33203125" style="29" customWidth="1"/>
    <col min="9487" max="9487" width="4.33203125" style="29" customWidth="1"/>
    <col min="9488" max="9488" width="6.33203125" style="29" customWidth="1"/>
    <col min="9489" max="9489" width="4.33203125" style="29" customWidth="1"/>
    <col min="9490" max="9490" width="6.33203125" style="29" customWidth="1"/>
    <col min="9491" max="9491" width="4.33203125" style="29" customWidth="1"/>
    <col min="9492" max="9492" width="6.33203125" style="29" customWidth="1"/>
    <col min="9493" max="9493" width="4.33203125" style="29" customWidth="1"/>
    <col min="9494" max="9494" width="6.33203125" style="29" customWidth="1"/>
    <col min="9495" max="9495" width="4.33203125" style="29" customWidth="1"/>
    <col min="9496" max="9496" width="6.33203125" style="29" customWidth="1"/>
    <col min="9497" max="9497" width="4.33203125" style="29" customWidth="1"/>
    <col min="9498" max="9498" width="6.33203125" style="29" customWidth="1"/>
    <col min="9499" max="9499" width="4.33203125" style="29" customWidth="1"/>
    <col min="9500" max="9500" width="6.33203125" style="29" customWidth="1"/>
    <col min="9501" max="9501" width="4.33203125" style="29" customWidth="1"/>
    <col min="9502" max="9502" width="6.33203125" style="29" customWidth="1"/>
    <col min="9503" max="9503" width="4.33203125" style="29" customWidth="1"/>
    <col min="9504" max="9504" width="6.33203125" style="29" customWidth="1"/>
    <col min="9505" max="9505" width="4.33203125" style="29" customWidth="1"/>
    <col min="9506" max="9506" width="6.33203125" style="29" customWidth="1"/>
    <col min="9507" max="9507" width="4.33203125" style="29" customWidth="1"/>
    <col min="9508" max="9508" width="6.33203125" style="29" customWidth="1"/>
    <col min="9509" max="9509" width="4.33203125" style="29" customWidth="1"/>
    <col min="9510" max="9510" width="6.33203125" style="29" customWidth="1"/>
    <col min="9511" max="9511" width="4.33203125" style="29" customWidth="1"/>
    <col min="9512" max="9512" width="6.33203125" style="29" customWidth="1"/>
    <col min="9513" max="9513" width="4.33203125" style="29" customWidth="1"/>
    <col min="9514" max="9514" width="6.44140625" style="29" customWidth="1"/>
    <col min="9515" max="9728" width="9.109375" style="29"/>
    <col min="9729" max="9729" width="0.33203125" style="29" customWidth="1"/>
    <col min="9730" max="9730" width="11.5546875" style="29" customWidth="1"/>
    <col min="9731" max="9731" width="4.33203125" style="29" customWidth="1"/>
    <col min="9732" max="9732" width="6.33203125" style="29" customWidth="1"/>
    <col min="9733" max="9733" width="4.33203125" style="29" customWidth="1"/>
    <col min="9734" max="9734" width="6.33203125" style="29" customWidth="1"/>
    <col min="9735" max="9735" width="4.33203125" style="29" customWidth="1"/>
    <col min="9736" max="9736" width="6.33203125" style="29" customWidth="1"/>
    <col min="9737" max="9737" width="4.33203125" style="29" customWidth="1"/>
    <col min="9738" max="9738" width="6.33203125" style="29" customWidth="1"/>
    <col min="9739" max="9739" width="4.33203125" style="29" customWidth="1"/>
    <col min="9740" max="9740" width="6.33203125" style="29" customWidth="1"/>
    <col min="9741" max="9741" width="4.33203125" style="29" customWidth="1"/>
    <col min="9742" max="9742" width="6.33203125" style="29" customWidth="1"/>
    <col min="9743" max="9743" width="4.33203125" style="29" customWidth="1"/>
    <col min="9744" max="9744" width="6.33203125" style="29" customWidth="1"/>
    <col min="9745" max="9745" width="4.33203125" style="29" customWidth="1"/>
    <col min="9746" max="9746" width="6.33203125" style="29" customWidth="1"/>
    <col min="9747" max="9747" width="4.33203125" style="29" customWidth="1"/>
    <col min="9748" max="9748" width="6.33203125" style="29" customWidth="1"/>
    <col min="9749" max="9749" width="4.33203125" style="29" customWidth="1"/>
    <col min="9750" max="9750" width="6.33203125" style="29" customWidth="1"/>
    <col min="9751" max="9751" width="4.33203125" style="29" customWidth="1"/>
    <col min="9752" max="9752" width="6.33203125" style="29" customWidth="1"/>
    <col min="9753" max="9753" width="4.33203125" style="29" customWidth="1"/>
    <col min="9754" max="9754" width="6.33203125" style="29" customWidth="1"/>
    <col min="9755" max="9755" width="4.33203125" style="29" customWidth="1"/>
    <col min="9756" max="9756" width="6.33203125" style="29" customWidth="1"/>
    <col min="9757" max="9757" width="4.33203125" style="29" customWidth="1"/>
    <col min="9758" max="9758" width="6.33203125" style="29" customWidth="1"/>
    <col min="9759" max="9759" width="4.33203125" style="29" customWidth="1"/>
    <col min="9760" max="9760" width="6.33203125" style="29" customWidth="1"/>
    <col min="9761" max="9761" width="4.33203125" style="29" customWidth="1"/>
    <col min="9762" max="9762" width="6.33203125" style="29" customWidth="1"/>
    <col min="9763" max="9763" width="4.33203125" style="29" customWidth="1"/>
    <col min="9764" max="9764" width="6.33203125" style="29" customWidth="1"/>
    <col min="9765" max="9765" width="4.33203125" style="29" customWidth="1"/>
    <col min="9766" max="9766" width="6.33203125" style="29" customWidth="1"/>
    <col min="9767" max="9767" width="4.33203125" style="29" customWidth="1"/>
    <col min="9768" max="9768" width="6.33203125" style="29" customWidth="1"/>
    <col min="9769" max="9769" width="4.33203125" style="29" customWidth="1"/>
    <col min="9770" max="9770" width="6.44140625" style="29" customWidth="1"/>
    <col min="9771" max="9984" width="9.109375" style="29"/>
    <col min="9985" max="9985" width="0.33203125" style="29" customWidth="1"/>
    <col min="9986" max="9986" width="11.5546875" style="29" customWidth="1"/>
    <col min="9987" max="9987" width="4.33203125" style="29" customWidth="1"/>
    <col min="9988" max="9988" width="6.33203125" style="29" customWidth="1"/>
    <col min="9989" max="9989" width="4.33203125" style="29" customWidth="1"/>
    <col min="9990" max="9990" width="6.33203125" style="29" customWidth="1"/>
    <col min="9991" max="9991" width="4.33203125" style="29" customWidth="1"/>
    <col min="9992" max="9992" width="6.33203125" style="29" customWidth="1"/>
    <col min="9993" max="9993" width="4.33203125" style="29" customWidth="1"/>
    <col min="9994" max="9994" width="6.33203125" style="29" customWidth="1"/>
    <col min="9995" max="9995" width="4.33203125" style="29" customWidth="1"/>
    <col min="9996" max="9996" width="6.33203125" style="29" customWidth="1"/>
    <col min="9997" max="9997" width="4.33203125" style="29" customWidth="1"/>
    <col min="9998" max="9998" width="6.33203125" style="29" customWidth="1"/>
    <col min="9999" max="9999" width="4.33203125" style="29" customWidth="1"/>
    <col min="10000" max="10000" width="6.33203125" style="29" customWidth="1"/>
    <col min="10001" max="10001" width="4.33203125" style="29" customWidth="1"/>
    <col min="10002" max="10002" width="6.33203125" style="29" customWidth="1"/>
    <col min="10003" max="10003" width="4.33203125" style="29" customWidth="1"/>
    <col min="10004" max="10004" width="6.33203125" style="29" customWidth="1"/>
    <col min="10005" max="10005" width="4.33203125" style="29" customWidth="1"/>
    <col min="10006" max="10006" width="6.33203125" style="29" customWidth="1"/>
    <col min="10007" max="10007" width="4.33203125" style="29" customWidth="1"/>
    <col min="10008" max="10008" width="6.33203125" style="29" customWidth="1"/>
    <col min="10009" max="10009" width="4.33203125" style="29" customWidth="1"/>
    <col min="10010" max="10010" width="6.33203125" style="29" customWidth="1"/>
    <col min="10011" max="10011" width="4.33203125" style="29" customWidth="1"/>
    <col min="10012" max="10012" width="6.33203125" style="29" customWidth="1"/>
    <col min="10013" max="10013" width="4.33203125" style="29" customWidth="1"/>
    <col min="10014" max="10014" width="6.33203125" style="29" customWidth="1"/>
    <col min="10015" max="10015" width="4.33203125" style="29" customWidth="1"/>
    <col min="10016" max="10016" width="6.33203125" style="29" customWidth="1"/>
    <col min="10017" max="10017" width="4.33203125" style="29" customWidth="1"/>
    <col min="10018" max="10018" width="6.33203125" style="29" customWidth="1"/>
    <col min="10019" max="10019" width="4.33203125" style="29" customWidth="1"/>
    <col min="10020" max="10020" width="6.33203125" style="29" customWidth="1"/>
    <col min="10021" max="10021" width="4.33203125" style="29" customWidth="1"/>
    <col min="10022" max="10022" width="6.33203125" style="29" customWidth="1"/>
    <col min="10023" max="10023" width="4.33203125" style="29" customWidth="1"/>
    <col min="10024" max="10024" width="6.33203125" style="29" customWidth="1"/>
    <col min="10025" max="10025" width="4.33203125" style="29" customWidth="1"/>
    <col min="10026" max="10026" width="6.44140625" style="29" customWidth="1"/>
    <col min="10027" max="10240" width="9.109375" style="29"/>
    <col min="10241" max="10241" width="0.33203125" style="29" customWidth="1"/>
    <col min="10242" max="10242" width="11.5546875" style="29" customWidth="1"/>
    <col min="10243" max="10243" width="4.33203125" style="29" customWidth="1"/>
    <col min="10244" max="10244" width="6.33203125" style="29" customWidth="1"/>
    <col min="10245" max="10245" width="4.33203125" style="29" customWidth="1"/>
    <col min="10246" max="10246" width="6.33203125" style="29" customWidth="1"/>
    <col min="10247" max="10247" width="4.33203125" style="29" customWidth="1"/>
    <col min="10248" max="10248" width="6.33203125" style="29" customWidth="1"/>
    <col min="10249" max="10249" width="4.33203125" style="29" customWidth="1"/>
    <col min="10250" max="10250" width="6.33203125" style="29" customWidth="1"/>
    <col min="10251" max="10251" width="4.33203125" style="29" customWidth="1"/>
    <col min="10252" max="10252" width="6.33203125" style="29" customWidth="1"/>
    <col min="10253" max="10253" width="4.33203125" style="29" customWidth="1"/>
    <col min="10254" max="10254" width="6.33203125" style="29" customWidth="1"/>
    <col min="10255" max="10255" width="4.33203125" style="29" customWidth="1"/>
    <col min="10256" max="10256" width="6.33203125" style="29" customWidth="1"/>
    <col min="10257" max="10257" width="4.33203125" style="29" customWidth="1"/>
    <col min="10258" max="10258" width="6.33203125" style="29" customWidth="1"/>
    <col min="10259" max="10259" width="4.33203125" style="29" customWidth="1"/>
    <col min="10260" max="10260" width="6.33203125" style="29" customWidth="1"/>
    <col min="10261" max="10261" width="4.33203125" style="29" customWidth="1"/>
    <col min="10262" max="10262" width="6.33203125" style="29" customWidth="1"/>
    <col min="10263" max="10263" width="4.33203125" style="29" customWidth="1"/>
    <col min="10264" max="10264" width="6.33203125" style="29" customWidth="1"/>
    <col min="10265" max="10265" width="4.33203125" style="29" customWidth="1"/>
    <col min="10266" max="10266" width="6.33203125" style="29" customWidth="1"/>
    <col min="10267" max="10267" width="4.33203125" style="29" customWidth="1"/>
    <col min="10268" max="10268" width="6.33203125" style="29" customWidth="1"/>
    <col min="10269" max="10269" width="4.33203125" style="29" customWidth="1"/>
    <col min="10270" max="10270" width="6.33203125" style="29" customWidth="1"/>
    <col min="10271" max="10271" width="4.33203125" style="29" customWidth="1"/>
    <col min="10272" max="10272" width="6.33203125" style="29" customWidth="1"/>
    <col min="10273" max="10273" width="4.33203125" style="29" customWidth="1"/>
    <col min="10274" max="10274" width="6.33203125" style="29" customWidth="1"/>
    <col min="10275" max="10275" width="4.33203125" style="29" customWidth="1"/>
    <col min="10276" max="10276" width="6.33203125" style="29" customWidth="1"/>
    <col min="10277" max="10277" width="4.33203125" style="29" customWidth="1"/>
    <col min="10278" max="10278" width="6.33203125" style="29" customWidth="1"/>
    <col min="10279" max="10279" width="4.33203125" style="29" customWidth="1"/>
    <col min="10280" max="10280" width="6.33203125" style="29" customWidth="1"/>
    <col min="10281" max="10281" width="4.33203125" style="29" customWidth="1"/>
    <col min="10282" max="10282" width="6.44140625" style="29" customWidth="1"/>
    <col min="10283" max="10496" width="9.109375" style="29"/>
    <col min="10497" max="10497" width="0.33203125" style="29" customWidth="1"/>
    <col min="10498" max="10498" width="11.5546875" style="29" customWidth="1"/>
    <col min="10499" max="10499" width="4.33203125" style="29" customWidth="1"/>
    <col min="10500" max="10500" width="6.33203125" style="29" customWidth="1"/>
    <col min="10501" max="10501" width="4.33203125" style="29" customWidth="1"/>
    <col min="10502" max="10502" width="6.33203125" style="29" customWidth="1"/>
    <col min="10503" max="10503" width="4.33203125" style="29" customWidth="1"/>
    <col min="10504" max="10504" width="6.33203125" style="29" customWidth="1"/>
    <col min="10505" max="10505" width="4.33203125" style="29" customWidth="1"/>
    <col min="10506" max="10506" width="6.33203125" style="29" customWidth="1"/>
    <col min="10507" max="10507" width="4.33203125" style="29" customWidth="1"/>
    <col min="10508" max="10508" width="6.33203125" style="29" customWidth="1"/>
    <col min="10509" max="10509" width="4.33203125" style="29" customWidth="1"/>
    <col min="10510" max="10510" width="6.33203125" style="29" customWidth="1"/>
    <col min="10511" max="10511" width="4.33203125" style="29" customWidth="1"/>
    <col min="10512" max="10512" width="6.33203125" style="29" customWidth="1"/>
    <col min="10513" max="10513" width="4.33203125" style="29" customWidth="1"/>
    <col min="10514" max="10514" width="6.33203125" style="29" customWidth="1"/>
    <col min="10515" max="10515" width="4.33203125" style="29" customWidth="1"/>
    <col min="10516" max="10516" width="6.33203125" style="29" customWidth="1"/>
    <col min="10517" max="10517" width="4.33203125" style="29" customWidth="1"/>
    <col min="10518" max="10518" width="6.33203125" style="29" customWidth="1"/>
    <col min="10519" max="10519" width="4.33203125" style="29" customWidth="1"/>
    <col min="10520" max="10520" width="6.33203125" style="29" customWidth="1"/>
    <col min="10521" max="10521" width="4.33203125" style="29" customWidth="1"/>
    <col min="10522" max="10522" width="6.33203125" style="29" customWidth="1"/>
    <col min="10523" max="10523" width="4.33203125" style="29" customWidth="1"/>
    <col min="10524" max="10524" width="6.33203125" style="29" customWidth="1"/>
    <col min="10525" max="10525" width="4.33203125" style="29" customWidth="1"/>
    <col min="10526" max="10526" width="6.33203125" style="29" customWidth="1"/>
    <col min="10527" max="10527" width="4.33203125" style="29" customWidth="1"/>
    <col min="10528" max="10528" width="6.33203125" style="29" customWidth="1"/>
    <col min="10529" max="10529" width="4.33203125" style="29" customWidth="1"/>
    <col min="10530" max="10530" width="6.33203125" style="29" customWidth="1"/>
    <col min="10531" max="10531" width="4.33203125" style="29" customWidth="1"/>
    <col min="10532" max="10532" width="6.33203125" style="29" customWidth="1"/>
    <col min="10533" max="10533" width="4.33203125" style="29" customWidth="1"/>
    <col min="10534" max="10534" width="6.33203125" style="29" customWidth="1"/>
    <col min="10535" max="10535" width="4.33203125" style="29" customWidth="1"/>
    <col min="10536" max="10536" width="6.33203125" style="29" customWidth="1"/>
    <col min="10537" max="10537" width="4.33203125" style="29" customWidth="1"/>
    <col min="10538" max="10538" width="6.44140625" style="29" customWidth="1"/>
    <col min="10539" max="10752" width="9.109375" style="29"/>
    <col min="10753" max="10753" width="0.33203125" style="29" customWidth="1"/>
    <col min="10754" max="10754" width="11.5546875" style="29" customWidth="1"/>
    <col min="10755" max="10755" width="4.33203125" style="29" customWidth="1"/>
    <col min="10756" max="10756" width="6.33203125" style="29" customWidth="1"/>
    <col min="10757" max="10757" width="4.33203125" style="29" customWidth="1"/>
    <col min="10758" max="10758" width="6.33203125" style="29" customWidth="1"/>
    <col min="10759" max="10759" width="4.33203125" style="29" customWidth="1"/>
    <col min="10760" max="10760" width="6.33203125" style="29" customWidth="1"/>
    <col min="10761" max="10761" width="4.33203125" style="29" customWidth="1"/>
    <col min="10762" max="10762" width="6.33203125" style="29" customWidth="1"/>
    <col min="10763" max="10763" width="4.33203125" style="29" customWidth="1"/>
    <col min="10764" max="10764" width="6.33203125" style="29" customWidth="1"/>
    <col min="10765" max="10765" width="4.33203125" style="29" customWidth="1"/>
    <col min="10766" max="10766" width="6.33203125" style="29" customWidth="1"/>
    <col min="10767" max="10767" width="4.33203125" style="29" customWidth="1"/>
    <col min="10768" max="10768" width="6.33203125" style="29" customWidth="1"/>
    <col min="10769" max="10769" width="4.33203125" style="29" customWidth="1"/>
    <col min="10770" max="10770" width="6.33203125" style="29" customWidth="1"/>
    <col min="10771" max="10771" width="4.33203125" style="29" customWidth="1"/>
    <col min="10772" max="10772" width="6.33203125" style="29" customWidth="1"/>
    <col min="10773" max="10773" width="4.33203125" style="29" customWidth="1"/>
    <col min="10774" max="10774" width="6.33203125" style="29" customWidth="1"/>
    <col min="10775" max="10775" width="4.33203125" style="29" customWidth="1"/>
    <col min="10776" max="10776" width="6.33203125" style="29" customWidth="1"/>
    <col min="10777" max="10777" width="4.33203125" style="29" customWidth="1"/>
    <col min="10778" max="10778" width="6.33203125" style="29" customWidth="1"/>
    <col min="10779" max="10779" width="4.33203125" style="29" customWidth="1"/>
    <col min="10780" max="10780" width="6.33203125" style="29" customWidth="1"/>
    <col min="10781" max="10781" width="4.33203125" style="29" customWidth="1"/>
    <col min="10782" max="10782" width="6.33203125" style="29" customWidth="1"/>
    <col min="10783" max="10783" width="4.33203125" style="29" customWidth="1"/>
    <col min="10784" max="10784" width="6.33203125" style="29" customWidth="1"/>
    <col min="10785" max="10785" width="4.33203125" style="29" customWidth="1"/>
    <col min="10786" max="10786" width="6.33203125" style="29" customWidth="1"/>
    <col min="10787" max="10787" width="4.33203125" style="29" customWidth="1"/>
    <col min="10788" max="10788" width="6.33203125" style="29" customWidth="1"/>
    <col min="10789" max="10789" width="4.33203125" style="29" customWidth="1"/>
    <col min="10790" max="10790" width="6.33203125" style="29" customWidth="1"/>
    <col min="10791" max="10791" width="4.33203125" style="29" customWidth="1"/>
    <col min="10792" max="10792" width="6.33203125" style="29" customWidth="1"/>
    <col min="10793" max="10793" width="4.33203125" style="29" customWidth="1"/>
    <col min="10794" max="10794" width="6.44140625" style="29" customWidth="1"/>
    <col min="10795" max="11008" width="9.109375" style="29"/>
    <col min="11009" max="11009" width="0.33203125" style="29" customWidth="1"/>
    <col min="11010" max="11010" width="11.5546875" style="29" customWidth="1"/>
    <col min="11011" max="11011" width="4.33203125" style="29" customWidth="1"/>
    <col min="11012" max="11012" width="6.33203125" style="29" customWidth="1"/>
    <col min="11013" max="11013" width="4.33203125" style="29" customWidth="1"/>
    <col min="11014" max="11014" width="6.33203125" style="29" customWidth="1"/>
    <col min="11015" max="11015" width="4.33203125" style="29" customWidth="1"/>
    <col min="11016" max="11016" width="6.33203125" style="29" customWidth="1"/>
    <col min="11017" max="11017" width="4.33203125" style="29" customWidth="1"/>
    <col min="11018" max="11018" width="6.33203125" style="29" customWidth="1"/>
    <col min="11019" max="11019" width="4.33203125" style="29" customWidth="1"/>
    <col min="11020" max="11020" width="6.33203125" style="29" customWidth="1"/>
    <col min="11021" max="11021" width="4.33203125" style="29" customWidth="1"/>
    <col min="11022" max="11022" width="6.33203125" style="29" customWidth="1"/>
    <col min="11023" max="11023" width="4.33203125" style="29" customWidth="1"/>
    <col min="11024" max="11024" width="6.33203125" style="29" customWidth="1"/>
    <col min="11025" max="11025" width="4.33203125" style="29" customWidth="1"/>
    <col min="11026" max="11026" width="6.33203125" style="29" customWidth="1"/>
    <col min="11027" max="11027" width="4.33203125" style="29" customWidth="1"/>
    <col min="11028" max="11028" width="6.33203125" style="29" customWidth="1"/>
    <col min="11029" max="11029" width="4.33203125" style="29" customWidth="1"/>
    <col min="11030" max="11030" width="6.33203125" style="29" customWidth="1"/>
    <col min="11031" max="11031" width="4.33203125" style="29" customWidth="1"/>
    <col min="11032" max="11032" width="6.33203125" style="29" customWidth="1"/>
    <col min="11033" max="11033" width="4.33203125" style="29" customWidth="1"/>
    <col min="11034" max="11034" width="6.33203125" style="29" customWidth="1"/>
    <col min="11035" max="11035" width="4.33203125" style="29" customWidth="1"/>
    <col min="11036" max="11036" width="6.33203125" style="29" customWidth="1"/>
    <col min="11037" max="11037" width="4.33203125" style="29" customWidth="1"/>
    <col min="11038" max="11038" width="6.33203125" style="29" customWidth="1"/>
    <col min="11039" max="11039" width="4.33203125" style="29" customWidth="1"/>
    <col min="11040" max="11040" width="6.33203125" style="29" customWidth="1"/>
    <col min="11041" max="11041" width="4.33203125" style="29" customWidth="1"/>
    <col min="11042" max="11042" width="6.33203125" style="29" customWidth="1"/>
    <col min="11043" max="11043" width="4.33203125" style="29" customWidth="1"/>
    <col min="11044" max="11044" width="6.33203125" style="29" customWidth="1"/>
    <col min="11045" max="11045" width="4.33203125" style="29" customWidth="1"/>
    <col min="11046" max="11046" width="6.33203125" style="29" customWidth="1"/>
    <col min="11047" max="11047" width="4.33203125" style="29" customWidth="1"/>
    <col min="11048" max="11048" width="6.33203125" style="29" customWidth="1"/>
    <col min="11049" max="11049" width="4.33203125" style="29" customWidth="1"/>
    <col min="11050" max="11050" width="6.44140625" style="29" customWidth="1"/>
    <col min="11051" max="11264" width="9.109375" style="29"/>
    <col min="11265" max="11265" width="0.33203125" style="29" customWidth="1"/>
    <col min="11266" max="11266" width="11.5546875" style="29" customWidth="1"/>
    <col min="11267" max="11267" width="4.33203125" style="29" customWidth="1"/>
    <col min="11268" max="11268" width="6.33203125" style="29" customWidth="1"/>
    <col min="11269" max="11269" width="4.33203125" style="29" customWidth="1"/>
    <col min="11270" max="11270" width="6.33203125" style="29" customWidth="1"/>
    <col min="11271" max="11271" width="4.33203125" style="29" customWidth="1"/>
    <col min="11272" max="11272" width="6.33203125" style="29" customWidth="1"/>
    <col min="11273" max="11273" width="4.33203125" style="29" customWidth="1"/>
    <col min="11274" max="11274" width="6.33203125" style="29" customWidth="1"/>
    <col min="11275" max="11275" width="4.33203125" style="29" customWidth="1"/>
    <col min="11276" max="11276" width="6.33203125" style="29" customWidth="1"/>
    <col min="11277" max="11277" width="4.33203125" style="29" customWidth="1"/>
    <col min="11278" max="11278" width="6.33203125" style="29" customWidth="1"/>
    <col min="11279" max="11279" width="4.33203125" style="29" customWidth="1"/>
    <col min="11280" max="11280" width="6.33203125" style="29" customWidth="1"/>
    <col min="11281" max="11281" width="4.33203125" style="29" customWidth="1"/>
    <col min="11282" max="11282" width="6.33203125" style="29" customWidth="1"/>
    <col min="11283" max="11283" width="4.33203125" style="29" customWidth="1"/>
    <col min="11284" max="11284" width="6.33203125" style="29" customWidth="1"/>
    <col min="11285" max="11285" width="4.33203125" style="29" customWidth="1"/>
    <col min="11286" max="11286" width="6.33203125" style="29" customWidth="1"/>
    <col min="11287" max="11287" width="4.33203125" style="29" customWidth="1"/>
    <col min="11288" max="11288" width="6.33203125" style="29" customWidth="1"/>
    <col min="11289" max="11289" width="4.33203125" style="29" customWidth="1"/>
    <col min="11290" max="11290" width="6.33203125" style="29" customWidth="1"/>
    <col min="11291" max="11291" width="4.33203125" style="29" customWidth="1"/>
    <col min="11292" max="11292" width="6.33203125" style="29" customWidth="1"/>
    <col min="11293" max="11293" width="4.33203125" style="29" customWidth="1"/>
    <col min="11294" max="11294" width="6.33203125" style="29" customWidth="1"/>
    <col min="11295" max="11295" width="4.33203125" style="29" customWidth="1"/>
    <col min="11296" max="11296" width="6.33203125" style="29" customWidth="1"/>
    <col min="11297" max="11297" width="4.33203125" style="29" customWidth="1"/>
    <col min="11298" max="11298" width="6.33203125" style="29" customWidth="1"/>
    <col min="11299" max="11299" width="4.33203125" style="29" customWidth="1"/>
    <col min="11300" max="11300" width="6.33203125" style="29" customWidth="1"/>
    <col min="11301" max="11301" width="4.33203125" style="29" customWidth="1"/>
    <col min="11302" max="11302" width="6.33203125" style="29" customWidth="1"/>
    <col min="11303" max="11303" width="4.33203125" style="29" customWidth="1"/>
    <col min="11304" max="11304" width="6.33203125" style="29" customWidth="1"/>
    <col min="11305" max="11305" width="4.33203125" style="29" customWidth="1"/>
    <col min="11306" max="11306" width="6.44140625" style="29" customWidth="1"/>
    <col min="11307" max="11520" width="9.109375" style="29"/>
    <col min="11521" max="11521" width="0.33203125" style="29" customWidth="1"/>
    <col min="11522" max="11522" width="11.5546875" style="29" customWidth="1"/>
    <col min="11523" max="11523" width="4.33203125" style="29" customWidth="1"/>
    <col min="11524" max="11524" width="6.33203125" style="29" customWidth="1"/>
    <col min="11525" max="11525" width="4.33203125" style="29" customWidth="1"/>
    <col min="11526" max="11526" width="6.33203125" style="29" customWidth="1"/>
    <col min="11527" max="11527" width="4.33203125" style="29" customWidth="1"/>
    <col min="11528" max="11528" width="6.33203125" style="29" customWidth="1"/>
    <col min="11529" max="11529" width="4.33203125" style="29" customWidth="1"/>
    <col min="11530" max="11530" width="6.33203125" style="29" customWidth="1"/>
    <col min="11531" max="11531" width="4.33203125" style="29" customWidth="1"/>
    <col min="11532" max="11532" width="6.33203125" style="29" customWidth="1"/>
    <col min="11533" max="11533" width="4.33203125" style="29" customWidth="1"/>
    <col min="11534" max="11534" width="6.33203125" style="29" customWidth="1"/>
    <col min="11535" max="11535" width="4.33203125" style="29" customWidth="1"/>
    <col min="11536" max="11536" width="6.33203125" style="29" customWidth="1"/>
    <col min="11537" max="11537" width="4.33203125" style="29" customWidth="1"/>
    <col min="11538" max="11538" width="6.33203125" style="29" customWidth="1"/>
    <col min="11539" max="11539" width="4.33203125" style="29" customWidth="1"/>
    <col min="11540" max="11540" width="6.33203125" style="29" customWidth="1"/>
    <col min="11541" max="11541" width="4.33203125" style="29" customWidth="1"/>
    <col min="11542" max="11542" width="6.33203125" style="29" customWidth="1"/>
    <col min="11543" max="11543" width="4.33203125" style="29" customWidth="1"/>
    <col min="11544" max="11544" width="6.33203125" style="29" customWidth="1"/>
    <col min="11545" max="11545" width="4.33203125" style="29" customWidth="1"/>
    <col min="11546" max="11546" width="6.33203125" style="29" customWidth="1"/>
    <col min="11547" max="11547" width="4.33203125" style="29" customWidth="1"/>
    <col min="11548" max="11548" width="6.33203125" style="29" customWidth="1"/>
    <col min="11549" max="11549" width="4.33203125" style="29" customWidth="1"/>
    <col min="11550" max="11550" width="6.33203125" style="29" customWidth="1"/>
    <col min="11551" max="11551" width="4.33203125" style="29" customWidth="1"/>
    <col min="11552" max="11552" width="6.33203125" style="29" customWidth="1"/>
    <col min="11553" max="11553" width="4.33203125" style="29" customWidth="1"/>
    <col min="11554" max="11554" width="6.33203125" style="29" customWidth="1"/>
    <col min="11555" max="11555" width="4.33203125" style="29" customWidth="1"/>
    <col min="11556" max="11556" width="6.33203125" style="29" customWidth="1"/>
    <col min="11557" max="11557" width="4.33203125" style="29" customWidth="1"/>
    <col min="11558" max="11558" width="6.33203125" style="29" customWidth="1"/>
    <col min="11559" max="11559" width="4.33203125" style="29" customWidth="1"/>
    <col min="11560" max="11560" width="6.33203125" style="29" customWidth="1"/>
    <col min="11561" max="11561" width="4.33203125" style="29" customWidth="1"/>
    <col min="11562" max="11562" width="6.44140625" style="29" customWidth="1"/>
    <col min="11563" max="11776" width="9.109375" style="29"/>
    <col min="11777" max="11777" width="0.33203125" style="29" customWidth="1"/>
    <col min="11778" max="11778" width="11.5546875" style="29" customWidth="1"/>
    <col min="11779" max="11779" width="4.33203125" style="29" customWidth="1"/>
    <col min="11780" max="11780" width="6.33203125" style="29" customWidth="1"/>
    <col min="11781" max="11781" width="4.33203125" style="29" customWidth="1"/>
    <col min="11782" max="11782" width="6.33203125" style="29" customWidth="1"/>
    <col min="11783" max="11783" width="4.33203125" style="29" customWidth="1"/>
    <col min="11784" max="11784" width="6.33203125" style="29" customWidth="1"/>
    <col min="11785" max="11785" width="4.33203125" style="29" customWidth="1"/>
    <col min="11786" max="11786" width="6.33203125" style="29" customWidth="1"/>
    <col min="11787" max="11787" width="4.33203125" style="29" customWidth="1"/>
    <col min="11788" max="11788" width="6.33203125" style="29" customWidth="1"/>
    <col min="11789" max="11789" width="4.33203125" style="29" customWidth="1"/>
    <col min="11790" max="11790" width="6.33203125" style="29" customWidth="1"/>
    <col min="11791" max="11791" width="4.33203125" style="29" customWidth="1"/>
    <col min="11792" max="11792" width="6.33203125" style="29" customWidth="1"/>
    <col min="11793" max="11793" width="4.33203125" style="29" customWidth="1"/>
    <col min="11794" max="11794" width="6.33203125" style="29" customWidth="1"/>
    <col min="11795" max="11795" width="4.33203125" style="29" customWidth="1"/>
    <col min="11796" max="11796" width="6.33203125" style="29" customWidth="1"/>
    <col min="11797" max="11797" width="4.33203125" style="29" customWidth="1"/>
    <col min="11798" max="11798" width="6.33203125" style="29" customWidth="1"/>
    <col min="11799" max="11799" width="4.33203125" style="29" customWidth="1"/>
    <col min="11800" max="11800" width="6.33203125" style="29" customWidth="1"/>
    <col min="11801" max="11801" width="4.33203125" style="29" customWidth="1"/>
    <col min="11802" max="11802" width="6.33203125" style="29" customWidth="1"/>
    <col min="11803" max="11803" width="4.33203125" style="29" customWidth="1"/>
    <col min="11804" max="11804" width="6.33203125" style="29" customWidth="1"/>
    <col min="11805" max="11805" width="4.33203125" style="29" customWidth="1"/>
    <col min="11806" max="11806" width="6.33203125" style="29" customWidth="1"/>
    <col min="11807" max="11807" width="4.33203125" style="29" customWidth="1"/>
    <col min="11808" max="11808" width="6.33203125" style="29" customWidth="1"/>
    <col min="11809" max="11809" width="4.33203125" style="29" customWidth="1"/>
    <col min="11810" max="11810" width="6.33203125" style="29" customWidth="1"/>
    <col min="11811" max="11811" width="4.33203125" style="29" customWidth="1"/>
    <col min="11812" max="11812" width="6.33203125" style="29" customWidth="1"/>
    <col min="11813" max="11813" width="4.33203125" style="29" customWidth="1"/>
    <col min="11814" max="11814" width="6.33203125" style="29" customWidth="1"/>
    <col min="11815" max="11815" width="4.33203125" style="29" customWidth="1"/>
    <col min="11816" max="11816" width="6.33203125" style="29" customWidth="1"/>
    <col min="11817" max="11817" width="4.33203125" style="29" customWidth="1"/>
    <col min="11818" max="11818" width="6.44140625" style="29" customWidth="1"/>
    <col min="11819" max="12032" width="9.109375" style="29"/>
    <col min="12033" max="12033" width="0.33203125" style="29" customWidth="1"/>
    <col min="12034" max="12034" width="11.5546875" style="29" customWidth="1"/>
    <col min="12035" max="12035" width="4.33203125" style="29" customWidth="1"/>
    <col min="12036" max="12036" width="6.33203125" style="29" customWidth="1"/>
    <col min="12037" max="12037" width="4.33203125" style="29" customWidth="1"/>
    <col min="12038" max="12038" width="6.33203125" style="29" customWidth="1"/>
    <col min="12039" max="12039" width="4.33203125" style="29" customWidth="1"/>
    <col min="12040" max="12040" width="6.33203125" style="29" customWidth="1"/>
    <col min="12041" max="12041" width="4.33203125" style="29" customWidth="1"/>
    <col min="12042" max="12042" width="6.33203125" style="29" customWidth="1"/>
    <col min="12043" max="12043" width="4.33203125" style="29" customWidth="1"/>
    <col min="12044" max="12044" width="6.33203125" style="29" customWidth="1"/>
    <col min="12045" max="12045" width="4.33203125" style="29" customWidth="1"/>
    <col min="12046" max="12046" width="6.33203125" style="29" customWidth="1"/>
    <col min="12047" max="12047" width="4.33203125" style="29" customWidth="1"/>
    <col min="12048" max="12048" width="6.33203125" style="29" customWidth="1"/>
    <col min="12049" max="12049" width="4.33203125" style="29" customWidth="1"/>
    <col min="12050" max="12050" width="6.33203125" style="29" customWidth="1"/>
    <col min="12051" max="12051" width="4.33203125" style="29" customWidth="1"/>
    <col min="12052" max="12052" width="6.33203125" style="29" customWidth="1"/>
    <col min="12053" max="12053" width="4.33203125" style="29" customWidth="1"/>
    <col min="12054" max="12054" width="6.33203125" style="29" customWidth="1"/>
    <col min="12055" max="12055" width="4.33203125" style="29" customWidth="1"/>
    <col min="12056" max="12056" width="6.33203125" style="29" customWidth="1"/>
    <col min="12057" max="12057" width="4.33203125" style="29" customWidth="1"/>
    <col min="12058" max="12058" width="6.33203125" style="29" customWidth="1"/>
    <col min="12059" max="12059" width="4.33203125" style="29" customWidth="1"/>
    <col min="12060" max="12060" width="6.33203125" style="29" customWidth="1"/>
    <col min="12061" max="12061" width="4.33203125" style="29" customWidth="1"/>
    <col min="12062" max="12062" width="6.33203125" style="29" customWidth="1"/>
    <col min="12063" max="12063" width="4.33203125" style="29" customWidth="1"/>
    <col min="12064" max="12064" width="6.33203125" style="29" customWidth="1"/>
    <col min="12065" max="12065" width="4.33203125" style="29" customWidth="1"/>
    <col min="12066" max="12066" width="6.33203125" style="29" customWidth="1"/>
    <col min="12067" max="12067" width="4.33203125" style="29" customWidth="1"/>
    <col min="12068" max="12068" width="6.33203125" style="29" customWidth="1"/>
    <col min="12069" max="12069" width="4.33203125" style="29" customWidth="1"/>
    <col min="12070" max="12070" width="6.33203125" style="29" customWidth="1"/>
    <col min="12071" max="12071" width="4.33203125" style="29" customWidth="1"/>
    <col min="12072" max="12072" width="6.33203125" style="29" customWidth="1"/>
    <col min="12073" max="12073" width="4.33203125" style="29" customWidth="1"/>
    <col min="12074" max="12074" width="6.44140625" style="29" customWidth="1"/>
    <col min="12075" max="12288" width="9.109375" style="29"/>
    <col min="12289" max="12289" width="0.33203125" style="29" customWidth="1"/>
    <col min="12290" max="12290" width="11.5546875" style="29" customWidth="1"/>
    <col min="12291" max="12291" width="4.33203125" style="29" customWidth="1"/>
    <col min="12292" max="12292" width="6.33203125" style="29" customWidth="1"/>
    <col min="12293" max="12293" width="4.33203125" style="29" customWidth="1"/>
    <col min="12294" max="12294" width="6.33203125" style="29" customWidth="1"/>
    <col min="12295" max="12295" width="4.33203125" style="29" customWidth="1"/>
    <col min="12296" max="12296" width="6.33203125" style="29" customWidth="1"/>
    <col min="12297" max="12297" width="4.33203125" style="29" customWidth="1"/>
    <col min="12298" max="12298" width="6.33203125" style="29" customWidth="1"/>
    <col min="12299" max="12299" width="4.33203125" style="29" customWidth="1"/>
    <col min="12300" max="12300" width="6.33203125" style="29" customWidth="1"/>
    <col min="12301" max="12301" width="4.33203125" style="29" customWidth="1"/>
    <col min="12302" max="12302" width="6.33203125" style="29" customWidth="1"/>
    <col min="12303" max="12303" width="4.33203125" style="29" customWidth="1"/>
    <col min="12304" max="12304" width="6.33203125" style="29" customWidth="1"/>
    <col min="12305" max="12305" width="4.33203125" style="29" customWidth="1"/>
    <col min="12306" max="12306" width="6.33203125" style="29" customWidth="1"/>
    <col min="12307" max="12307" width="4.33203125" style="29" customWidth="1"/>
    <col min="12308" max="12308" width="6.33203125" style="29" customWidth="1"/>
    <col min="12309" max="12309" width="4.33203125" style="29" customWidth="1"/>
    <col min="12310" max="12310" width="6.33203125" style="29" customWidth="1"/>
    <col min="12311" max="12311" width="4.33203125" style="29" customWidth="1"/>
    <col min="12312" max="12312" width="6.33203125" style="29" customWidth="1"/>
    <col min="12313" max="12313" width="4.33203125" style="29" customWidth="1"/>
    <col min="12314" max="12314" width="6.33203125" style="29" customWidth="1"/>
    <col min="12315" max="12315" width="4.33203125" style="29" customWidth="1"/>
    <col min="12316" max="12316" width="6.33203125" style="29" customWidth="1"/>
    <col min="12317" max="12317" width="4.33203125" style="29" customWidth="1"/>
    <col min="12318" max="12318" width="6.33203125" style="29" customWidth="1"/>
    <col min="12319" max="12319" width="4.33203125" style="29" customWidth="1"/>
    <col min="12320" max="12320" width="6.33203125" style="29" customWidth="1"/>
    <col min="12321" max="12321" width="4.33203125" style="29" customWidth="1"/>
    <col min="12322" max="12322" width="6.33203125" style="29" customWidth="1"/>
    <col min="12323" max="12323" width="4.33203125" style="29" customWidth="1"/>
    <col min="12324" max="12324" width="6.33203125" style="29" customWidth="1"/>
    <col min="12325" max="12325" width="4.33203125" style="29" customWidth="1"/>
    <col min="12326" max="12326" width="6.33203125" style="29" customWidth="1"/>
    <col min="12327" max="12327" width="4.33203125" style="29" customWidth="1"/>
    <col min="12328" max="12328" width="6.33203125" style="29" customWidth="1"/>
    <col min="12329" max="12329" width="4.33203125" style="29" customWidth="1"/>
    <col min="12330" max="12330" width="6.44140625" style="29" customWidth="1"/>
    <col min="12331" max="12544" width="9.109375" style="29"/>
    <col min="12545" max="12545" width="0.33203125" style="29" customWidth="1"/>
    <col min="12546" max="12546" width="11.5546875" style="29" customWidth="1"/>
    <col min="12547" max="12547" width="4.33203125" style="29" customWidth="1"/>
    <col min="12548" max="12548" width="6.33203125" style="29" customWidth="1"/>
    <col min="12549" max="12549" width="4.33203125" style="29" customWidth="1"/>
    <col min="12550" max="12550" width="6.33203125" style="29" customWidth="1"/>
    <col min="12551" max="12551" width="4.33203125" style="29" customWidth="1"/>
    <col min="12552" max="12552" width="6.33203125" style="29" customWidth="1"/>
    <col min="12553" max="12553" width="4.33203125" style="29" customWidth="1"/>
    <col min="12554" max="12554" width="6.33203125" style="29" customWidth="1"/>
    <col min="12555" max="12555" width="4.33203125" style="29" customWidth="1"/>
    <col min="12556" max="12556" width="6.33203125" style="29" customWidth="1"/>
    <col min="12557" max="12557" width="4.33203125" style="29" customWidth="1"/>
    <col min="12558" max="12558" width="6.33203125" style="29" customWidth="1"/>
    <col min="12559" max="12559" width="4.33203125" style="29" customWidth="1"/>
    <col min="12560" max="12560" width="6.33203125" style="29" customWidth="1"/>
    <col min="12561" max="12561" width="4.33203125" style="29" customWidth="1"/>
    <col min="12562" max="12562" width="6.33203125" style="29" customWidth="1"/>
    <col min="12563" max="12563" width="4.33203125" style="29" customWidth="1"/>
    <col min="12564" max="12564" width="6.33203125" style="29" customWidth="1"/>
    <col min="12565" max="12565" width="4.33203125" style="29" customWidth="1"/>
    <col min="12566" max="12566" width="6.33203125" style="29" customWidth="1"/>
    <col min="12567" max="12567" width="4.33203125" style="29" customWidth="1"/>
    <col min="12568" max="12568" width="6.33203125" style="29" customWidth="1"/>
    <col min="12569" max="12569" width="4.33203125" style="29" customWidth="1"/>
    <col min="12570" max="12570" width="6.33203125" style="29" customWidth="1"/>
    <col min="12571" max="12571" width="4.33203125" style="29" customWidth="1"/>
    <col min="12572" max="12572" width="6.33203125" style="29" customWidth="1"/>
    <col min="12573" max="12573" width="4.33203125" style="29" customWidth="1"/>
    <col min="12574" max="12574" width="6.33203125" style="29" customWidth="1"/>
    <col min="12575" max="12575" width="4.33203125" style="29" customWidth="1"/>
    <col min="12576" max="12576" width="6.33203125" style="29" customWidth="1"/>
    <col min="12577" max="12577" width="4.33203125" style="29" customWidth="1"/>
    <col min="12578" max="12578" width="6.33203125" style="29" customWidth="1"/>
    <col min="12579" max="12579" width="4.33203125" style="29" customWidth="1"/>
    <col min="12580" max="12580" width="6.33203125" style="29" customWidth="1"/>
    <col min="12581" max="12581" width="4.33203125" style="29" customWidth="1"/>
    <col min="12582" max="12582" width="6.33203125" style="29" customWidth="1"/>
    <col min="12583" max="12583" width="4.33203125" style="29" customWidth="1"/>
    <col min="12584" max="12584" width="6.33203125" style="29" customWidth="1"/>
    <col min="12585" max="12585" width="4.33203125" style="29" customWidth="1"/>
    <col min="12586" max="12586" width="6.44140625" style="29" customWidth="1"/>
    <col min="12587" max="12800" width="9.109375" style="29"/>
    <col min="12801" max="12801" width="0.33203125" style="29" customWidth="1"/>
    <col min="12802" max="12802" width="11.5546875" style="29" customWidth="1"/>
    <col min="12803" max="12803" width="4.33203125" style="29" customWidth="1"/>
    <col min="12804" max="12804" width="6.33203125" style="29" customWidth="1"/>
    <col min="12805" max="12805" width="4.33203125" style="29" customWidth="1"/>
    <col min="12806" max="12806" width="6.33203125" style="29" customWidth="1"/>
    <col min="12807" max="12807" width="4.33203125" style="29" customWidth="1"/>
    <col min="12808" max="12808" width="6.33203125" style="29" customWidth="1"/>
    <col min="12809" max="12809" width="4.33203125" style="29" customWidth="1"/>
    <col min="12810" max="12810" width="6.33203125" style="29" customWidth="1"/>
    <col min="12811" max="12811" width="4.33203125" style="29" customWidth="1"/>
    <col min="12812" max="12812" width="6.33203125" style="29" customWidth="1"/>
    <col min="12813" max="12813" width="4.33203125" style="29" customWidth="1"/>
    <col min="12814" max="12814" width="6.33203125" style="29" customWidth="1"/>
    <col min="12815" max="12815" width="4.33203125" style="29" customWidth="1"/>
    <col min="12816" max="12816" width="6.33203125" style="29" customWidth="1"/>
    <col min="12817" max="12817" width="4.33203125" style="29" customWidth="1"/>
    <col min="12818" max="12818" width="6.33203125" style="29" customWidth="1"/>
    <col min="12819" max="12819" width="4.33203125" style="29" customWidth="1"/>
    <col min="12820" max="12820" width="6.33203125" style="29" customWidth="1"/>
    <col min="12821" max="12821" width="4.33203125" style="29" customWidth="1"/>
    <col min="12822" max="12822" width="6.33203125" style="29" customWidth="1"/>
    <col min="12823" max="12823" width="4.33203125" style="29" customWidth="1"/>
    <col min="12824" max="12824" width="6.33203125" style="29" customWidth="1"/>
    <col min="12825" max="12825" width="4.33203125" style="29" customWidth="1"/>
    <col min="12826" max="12826" width="6.33203125" style="29" customWidth="1"/>
    <col min="12827" max="12827" width="4.33203125" style="29" customWidth="1"/>
    <col min="12828" max="12828" width="6.33203125" style="29" customWidth="1"/>
    <col min="12829" max="12829" width="4.33203125" style="29" customWidth="1"/>
    <col min="12830" max="12830" width="6.33203125" style="29" customWidth="1"/>
    <col min="12831" max="12831" width="4.33203125" style="29" customWidth="1"/>
    <col min="12832" max="12832" width="6.33203125" style="29" customWidth="1"/>
    <col min="12833" max="12833" width="4.33203125" style="29" customWidth="1"/>
    <col min="12834" max="12834" width="6.33203125" style="29" customWidth="1"/>
    <col min="12835" max="12835" width="4.33203125" style="29" customWidth="1"/>
    <col min="12836" max="12836" width="6.33203125" style="29" customWidth="1"/>
    <col min="12837" max="12837" width="4.33203125" style="29" customWidth="1"/>
    <col min="12838" max="12838" width="6.33203125" style="29" customWidth="1"/>
    <col min="12839" max="12839" width="4.33203125" style="29" customWidth="1"/>
    <col min="12840" max="12840" width="6.33203125" style="29" customWidth="1"/>
    <col min="12841" max="12841" width="4.33203125" style="29" customWidth="1"/>
    <col min="12842" max="12842" width="6.44140625" style="29" customWidth="1"/>
    <col min="12843" max="13056" width="9.109375" style="29"/>
    <col min="13057" max="13057" width="0.33203125" style="29" customWidth="1"/>
    <col min="13058" max="13058" width="11.5546875" style="29" customWidth="1"/>
    <col min="13059" max="13059" width="4.33203125" style="29" customWidth="1"/>
    <col min="13060" max="13060" width="6.33203125" style="29" customWidth="1"/>
    <col min="13061" max="13061" width="4.33203125" style="29" customWidth="1"/>
    <col min="13062" max="13062" width="6.33203125" style="29" customWidth="1"/>
    <col min="13063" max="13063" width="4.33203125" style="29" customWidth="1"/>
    <col min="13064" max="13064" width="6.33203125" style="29" customWidth="1"/>
    <col min="13065" max="13065" width="4.33203125" style="29" customWidth="1"/>
    <col min="13066" max="13066" width="6.33203125" style="29" customWidth="1"/>
    <col min="13067" max="13067" width="4.33203125" style="29" customWidth="1"/>
    <col min="13068" max="13068" width="6.33203125" style="29" customWidth="1"/>
    <col min="13069" max="13069" width="4.33203125" style="29" customWidth="1"/>
    <col min="13070" max="13070" width="6.33203125" style="29" customWidth="1"/>
    <col min="13071" max="13071" width="4.33203125" style="29" customWidth="1"/>
    <col min="13072" max="13072" width="6.33203125" style="29" customWidth="1"/>
    <col min="13073" max="13073" width="4.33203125" style="29" customWidth="1"/>
    <col min="13074" max="13074" width="6.33203125" style="29" customWidth="1"/>
    <col min="13075" max="13075" width="4.33203125" style="29" customWidth="1"/>
    <col min="13076" max="13076" width="6.33203125" style="29" customWidth="1"/>
    <col min="13077" max="13077" width="4.33203125" style="29" customWidth="1"/>
    <col min="13078" max="13078" width="6.33203125" style="29" customWidth="1"/>
    <col min="13079" max="13079" width="4.33203125" style="29" customWidth="1"/>
    <col min="13080" max="13080" width="6.33203125" style="29" customWidth="1"/>
    <col min="13081" max="13081" width="4.33203125" style="29" customWidth="1"/>
    <col min="13082" max="13082" width="6.33203125" style="29" customWidth="1"/>
    <col min="13083" max="13083" width="4.33203125" style="29" customWidth="1"/>
    <col min="13084" max="13084" width="6.33203125" style="29" customWidth="1"/>
    <col min="13085" max="13085" width="4.33203125" style="29" customWidth="1"/>
    <col min="13086" max="13086" width="6.33203125" style="29" customWidth="1"/>
    <col min="13087" max="13087" width="4.33203125" style="29" customWidth="1"/>
    <col min="13088" max="13088" width="6.33203125" style="29" customWidth="1"/>
    <col min="13089" max="13089" width="4.33203125" style="29" customWidth="1"/>
    <col min="13090" max="13090" width="6.33203125" style="29" customWidth="1"/>
    <col min="13091" max="13091" width="4.33203125" style="29" customWidth="1"/>
    <col min="13092" max="13092" width="6.33203125" style="29" customWidth="1"/>
    <col min="13093" max="13093" width="4.33203125" style="29" customWidth="1"/>
    <col min="13094" max="13094" width="6.33203125" style="29" customWidth="1"/>
    <col min="13095" max="13095" width="4.33203125" style="29" customWidth="1"/>
    <col min="13096" max="13096" width="6.33203125" style="29" customWidth="1"/>
    <col min="13097" max="13097" width="4.33203125" style="29" customWidth="1"/>
    <col min="13098" max="13098" width="6.44140625" style="29" customWidth="1"/>
    <col min="13099" max="13312" width="9.109375" style="29"/>
    <col min="13313" max="13313" width="0.33203125" style="29" customWidth="1"/>
    <col min="13314" max="13314" width="11.5546875" style="29" customWidth="1"/>
    <col min="13315" max="13315" width="4.33203125" style="29" customWidth="1"/>
    <col min="13316" max="13316" width="6.33203125" style="29" customWidth="1"/>
    <col min="13317" max="13317" width="4.33203125" style="29" customWidth="1"/>
    <col min="13318" max="13318" width="6.33203125" style="29" customWidth="1"/>
    <col min="13319" max="13319" width="4.33203125" style="29" customWidth="1"/>
    <col min="13320" max="13320" width="6.33203125" style="29" customWidth="1"/>
    <col min="13321" max="13321" width="4.33203125" style="29" customWidth="1"/>
    <col min="13322" max="13322" width="6.33203125" style="29" customWidth="1"/>
    <col min="13323" max="13323" width="4.33203125" style="29" customWidth="1"/>
    <col min="13324" max="13324" width="6.33203125" style="29" customWidth="1"/>
    <col min="13325" max="13325" width="4.33203125" style="29" customWidth="1"/>
    <col min="13326" max="13326" width="6.33203125" style="29" customWidth="1"/>
    <col min="13327" max="13327" width="4.33203125" style="29" customWidth="1"/>
    <col min="13328" max="13328" width="6.33203125" style="29" customWidth="1"/>
    <col min="13329" max="13329" width="4.33203125" style="29" customWidth="1"/>
    <col min="13330" max="13330" width="6.33203125" style="29" customWidth="1"/>
    <col min="13331" max="13331" width="4.33203125" style="29" customWidth="1"/>
    <col min="13332" max="13332" width="6.33203125" style="29" customWidth="1"/>
    <col min="13333" max="13333" width="4.33203125" style="29" customWidth="1"/>
    <col min="13334" max="13334" width="6.33203125" style="29" customWidth="1"/>
    <col min="13335" max="13335" width="4.33203125" style="29" customWidth="1"/>
    <col min="13336" max="13336" width="6.33203125" style="29" customWidth="1"/>
    <col min="13337" max="13337" width="4.33203125" style="29" customWidth="1"/>
    <col min="13338" max="13338" width="6.33203125" style="29" customWidth="1"/>
    <col min="13339" max="13339" width="4.33203125" style="29" customWidth="1"/>
    <col min="13340" max="13340" width="6.33203125" style="29" customWidth="1"/>
    <col min="13341" max="13341" width="4.33203125" style="29" customWidth="1"/>
    <col min="13342" max="13342" width="6.33203125" style="29" customWidth="1"/>
    <col min="13343" max="13343" width="4.33203125" style="29" customWidth="1"/>
    <col min="13344" max="13344" width="6.33203125" style="29" customWidth="1"/>
    <col min="13345" max="13345" width="4.33203125" style="29" customWidth="1"/>
    <col min="13346" max="13346" width="6.33203125" style="29" customWidth="1"/>
    <col min="13347" max="13347" width="4.33203125" style="29" customWidth="1"/>
    <col min="13348" max="13348" width="6.33203125" style="29" customWidth="1"/>
    <col min="13349" max="13349" width="4.33203125" style="29" customWidth="1"/>
    <col min="13350" max="13350" width="6.33203125" style="29" customWidth="1"/>
    <col min="13351" max="13351" width="4.33203125" style="29" customWidth="1"/>
    <col min="13352" max="13352" width="6.33203125" style="29" customWidth="1"/>
    <col min="13353" max="13353" width="4.33203125" style="29" customWidth="1"/>
    <col min="13354" max="13354" width="6.44140625" style="29" customWidth="1"/>
    <col min="13355" max="13568" width="9.109375" style="29"/>
    <col min="13569" max="13569" width="0.33203125" style="29" customWidth="1"/>
    <col min="13570" max="13570" width="11.5546875" style="29" customWidth="1"/>
    <col min="13571" max="13571" width="4.33203125" style="29" customWidth="1"/>
    <col min="13572" max="13572" width="6.33203125" style="29" customWidth="1"/>
    <col min="13573" max="13573" width="4.33203125" style="29" customWidth="1"/>
    <col min="13574" max="13574" width="6.33203125" style="29" customWidth="1"/>
    <col min="13575" max="13575" width="4.33203125" style="29" customWidth="1"/>
    <col min="13576" max="13576" width="6.33203125" style="29" customWidth="1"/>
    <col min="13577" max="13577" width="4.33203125" style="29" customWidth="1"/>
    <col min="13578" max="13578" width="6.33203125" style="29" customWidth="1"/>
    <col min="13579" max="13579" width="4.33203125" style="29" customWidth="1"/>
    <col min="13580" max="13580" width="6.33203125" style="29" customWidth="1"/>
    <col min="13581" max="13581" width="4.33203125" style="29" customWidth="1"/>
    <col min="13582" max="13582" width="6.33203125" style="29" customWidth="1"/>
    <col min="13583" max="13583" width="4.33203125" style="29" customWidth="1"/>
    <col min="13584" max="13584" width="6.33203125" style="29" customWidth="1"/>
    <col min="13585" max="13585" width="4.33203125" style="29" customWidth="1"/>
    <col min="13586" max="13586" width="6.33203125" style="29" customWidth="1"/>
    <col min="13587" max="13587" width="4.33203125" style="29" customWidth="1"/>
    <col min="13588" max="13588" width="6.33203125" style="29" customWidth="1"/>
    <col min="13589" max="13589" width="4.33203125" style="29" customWidth="1"/>
    <col min="13590" max="13590" width="6.33203125" style="29" customWidth="1"/>
    <col min="13591" max="13591" width="4.33203125" style="29" customWidth="1"/>
    <col min="13592" max="13592" width="6.33203125" style="29" customWidth="1"/>
    <col min="13593" max="13593" width="4.33203125" style="29" customWidth="1"/>
    <col min="13594" max="13594" width="6.33203125" style="29" customWidth="1"/>
    <col min="13595" max="13595" width="4.33203125" style="29" customWidth="1"/>
    <col min="13596" max="13596" width="6.33203125" style="29" customWidth="1"/>
    <col min="13597" max="13597" width="4.33203125" style="29" customWidth="1"/>
    <col min="13598" max="13598" width="6.33203125" style="29" customWidth="1"/>
    <col min="13599" max="13599" width="4.33203125" style="29" customWidth="1"/>
    <col min="13600" max="13600" width="6.33203125" style="29" customWidth="1"/>
    <col min="13601" max="13601" width="4.33203125" style="29" customWidth="1"/>
    <col min="13602" max="13602" width="6.33203125" style="29" customWidth="1"/>
    <col min="13603" max="13603" width="4.33203125" style="29" customWidth="1"/>
    <col min="13604" max="13604" width="6.33203125" style="29" customWidth="1"/>
    <col min="13605" max="13605" width="4.33203125" style="29" customWidth="1"/>
    <col min="13606" max="13606" width="6.33203125" style="29" customWidth="1"/>
    <col min="13607" max="13607" width="4.33203125" style="29" customWidth="1"/>
    <col min="13608" max="13608" width="6.33203125" style="29" customWidth="1"/>
    <col min="13609" max="13609" width="4.33203125" style="29" customWidth="1"/>
    <col min="13610" max="13610" width="6.44140625" style="29" customWidth="1"/>
    <col min="13611" max="13824" width="9.109375" style="29"/>
    <col min="13825" max="13825" width="0.33203125" style="29" customWidth="1"/>
    <col min="13826" max="13826" width="11.5546875" style="29" customWidth="1"/>
    <col min="13827" max="13827" width="4.33203125" style="29" customWidth="1"/>
    <col min="13828" max="13828" width="6.33203125" style="29" customWidth="1"/>
    <col min="13829" max="13829" width="4.33203125" style="29" customWidth="1"/>
    <col min="13830" max="13830" width="6.33203125" style="29" customWidth="1"/>
    <col min="13831" max="13831" width="4.33203125" style="29" customWidth="1"/>
    <col min="13832" max="13832" width="6.33203125" style="29" customWidth="1"/>
    <col min="13833" max="13833" width="4.33203125" style="29" customWidth="1"/>
    <col min="13834" max="13834" width="6.33203125" style="29" customWidth="1"/>
    <col min="13835" max="13835" width="4.33203125" style="29" customWidth="1"/>
    <col min="13836" max="13836" width="6.33203125" style="29" customWidth="1"/>
    <col min="13837" max="13837" width="4.33203125" style="29" customWidth="1"/>
    <col min="13838" max="13838" width="6.33203125" style="29" customWidth="1"/>
    <col min="13839" max="13839" width="4.33203125" style="29" customWidth="1"/>
    <col min="13840" max="13840" width="6.33203125" style="29" customWidth="1"/>
    <col min="13841" max="13841" width="4.33203125" style="29" customWidth="1"/>
    <col min="13842" max="13842" width="6.33203125" style="29" customWidth="1"/>
    <col min="13843" max="13843" width="4.33203125" style="29" customWidth="1"/>
    <col min="13844" max="13844" width="6.33203125" style="29" customWidth="1"/>
    <col min="13845" max="13845" width="4.33203125" style="29" customWidth="1"/>
    <col min="13846" max="13846" width="6.33203125" style="29" customWidth="1"/>
    <col min="13847" max="13847" width="4.33203125" style="29" customWidth="1"/>
    <col min="13848" max="13848" width="6.33203125" style="29" customWidth="1"/>
    <col min="13849" max="13849" width="4.33203125" style="29" customWidth="1"/>
    <col min="13850" max="13850" width="6.33203125" style="29" customWidth="1"/>
    <col min="13851" max="13851" width="4.33203125" style="29" customWidth="1"/>
    <col min="13852" max="13852" width="6.33203125" style="29" customWidth="1"/>
    <col min="13853" max="13853" width="4.33203125" style="29" customWidth="1"/>
    <col min="13854" max="13854" width="6.33203125" style="29" customWidth="1"/>
    <col min="13855" max="13855" width="4.33203125" style="29" customWidth="1"/>
    <col min="13856" max="13856" width="6.33203125" style="29" customWidth="1"/>
    <col min="13857" max="13857" width="4.33203125" style="29" customWidth="1"/>
    <col min="13858" max="13858" width="6.33203125" style="29" customWidth="1"/>
    <col min="13859" max="13859" width="4.33203125" style="29" customWidth="1"/>
    <col min="13860" max="13860" width="6.33203125" style="29" customWidth="1"/>
    <col min="13861" max="13861" width="4.33203125" style="29" customWidth="1"/>
    <col min="13862" max="13862" width="6.33203125" style="29" customWidth="1"/>
    <col min="13863" max="13863" width="4.33203125" style="29" customWidth="1"/>
    <col min="13864" max="13864" width="6.33203125" style="29" customWidth="1"/>
    <col min="13865" max="13865" width="4.33203125" style="29" customWidth="1"/>
    <col min="13866" max="13866" width="6.44140625" style="29" customWidth="1"/>
    <col min="13867" max="14080" width="9.109375" style="29"/>
    <col min="14081" max="14081" width="0.33203125" style="29" customWidth="1"/>
    <col min="14082" max="14082" width="11.5546875" style="29" customWidth="1"/>
    <col min="14083" max="14083" width="4.33203125" style="29" customWidth="1"/>
    <col min="14084" max="14084" width="6.33203125" style="29" customWidth="1"/>
    <col min="14085" max="14085" width="4.33203125" style="29" customWidth="1"/>
    <col min="14086" max="14086" width="6.33203125" style="29" customWidth="1"/>
    <col min="14087" max="14087" width="4.33203125" style="29" customWidth="1"/>
    <col min="14088" max="14088" width="6.33203125" style="29" customWidth="1"/>
    <col min="14089" max="14089" width="4.33203125" style="29" customWidth="1"/>
    <col min="14090" max="14090" width="6.33203125" style="29" customWidth="1"/>
    <col min="14091" max="14091" width="4.33203125" style="29" customWidth="1"/>
    <col min="14092" max="14092" width="6.33203125" style="29" customWidth="1"/>
    <col min="14093" max="14093" width="4.33203125" style="29" customWidth="1"/>
    <col min="14094" max="14094" width="6.33203125" style="29" customWidth="1"/>
    <col min="14095" max="14095" width="4.33203125" style="29" customWidth="1"/>
    <col min="14096" max="14096" width="6.33203125" style="29" customWidth="1"/>
    <col min="14097" max="14097" width="4.33203125" style="29" customWidth="1"/>
    <col min="14098" max="14098" width="6.33203125" style="29" customWidth="1"/>
    <col min="14099" max="14099" width="4.33203125" style="29" customWidth="1"/>
    <col min="14100" max="14100" width="6.33203125" style="29" customWidth="1"/>
    <col min="14101" max="14101" width="4.33203125" style="29" customWidth="1"/>
    <col min="14102" max="14102" width="6.33203125" style="29" customWidth="1"/>
    <col min="14103" max="14103" width="4.33203125" style="29" customWidth="1"/>
    <col min="14104" max="14104" width="6.33203125" style="29" customWidth="1"/>
    <col min="14105" max="14105" width="4.33203125" style="29" customWidth="1"/>
    <col min="14106" max="14106" width="6.33203125" style="29" customWidth="1"/>
    <col min="14107" max="14107" width="4.33203125" style="29" customWidth="1"/>
    <col min="14108" max="14108" width="6.33203125" style="29" customWidth="1"/>
    <col min="14109" max="14109" width="4.33203125" style="29" customWidth="1"/>
    <col min="14110" max="14110" width="6.33203125" style="29" customWidth="1"/>
    <col min="14111" max="14111" width="4.33203125" style="29" customWidth="1"/>
    <col min="14112" max="14112" width="6.33203125" style="29" customWidth="1"/>
    <col min="14113" max="14113" width="4.33203125" style="29" customWidth="1"/>
    <col min="14114" max="14114" width="6.33203125" style="29" customWidth="1"/>
    <col min="14115" max="14115" width="4.33203125" style="29" customWidth="1"/>
    <col min="14116" max="14116" width="6.33203125" style="29" customWidth="1"/>
    <col min="14117" max="14117" width="4.33203125" style="29" customWidth="1"/>
    <col min="14118" max="14118" width="6.33203125" style="29" customWidth="1"/>
    <col min="14119" max="14119" width="4.33203125" style="29" customWidth="1"/>
    <col min="14120" max="14120" width="6.33203125" style="29" customWidth="1"/>
    <col min="14121" max="14121" width="4.33203125" style="29" customWidth="1"/>
    <col min="14122" max="14122" width="6.44140625" style="29" customWidth="1"/>
    <col min="14123" max="14336" width="9.109375" style="29"/>
    <col min="14337" max="14337" width="0.33203125" style="29" customWidth="1"/>
    <col min="14338" max="14338" width="11.5546875" style="29" customWidth="1"/>
    <col min="14339" max="14339" width="4.33203125" style="29" customWidth="1"/>
    <col min="14340" max="14340" width="6.33203125" style="29" customWidth="1"/>
    <col min="14341" max="14341" width="4.33203125" style="29" customWidth="1"/>
    <col min="14342" max="14342" width="6.33203125" style="29" customWidth="1"/>
    <col min="14343" max="14343" width="4.33203125" style="29" customWidth="1"/>
    <col min="14344" max="14344" width="6.33203125" style="29" customWidth="1"/>
    <col min="14345" max="14345" width="4.33203125" style="29" customWidth="1"/>
    <col min="14346" max="14346" width="6.33203125" style="29" customWidth="1"/>
    <col min="14347" max="14347" width="4.33203125" style="29" customWidth="1"/>
    <col min="14348" max="14348" width="6.33203125" style="29" customWidth="1"/>
    <col min="14349" max="14349" width="4.33203125" style="29" customWidth="1"/>
    <col min="14350" max="14350" width="6.33203125" style="29" customWidth="1"/>
    <col min="14351" max="14351" width="4.33203125" style="29" customWidth="1"/>
    <col min="14352" max="14352" width="6.33203125" style="29" customWidth="1"/>
    <col min="14353" max="14353" width="4.33203125" style="29" customWidth="1"/>
    <col min="14354" max="14354" width="6.33203125" style="29" customWidth="1"/>
    <col min="14355" max="14355" width="4.33203125" style="29" customWidth="1"/>
    <col min="14356" max="14356" width="6.33203125" style="29" customWidth="1"/>
    <col min="14357" max="14357" width="4.33203125" style="29" customWidth="1"/>
    <col min="14358" max="14358" width="6.33203125" style="29" customWidth="1"/>
    <col min="14359" max="14359" width="4.33203125" style="29" customWidth="1"/>
    <col min="14360" max="14360" width="6.33203125" style="29" customWidth="1"/>
    <col min="14361" max="14361" width="4.33203125" style="29" customWidth="1"/>
    <col min="14362" max="14362" width="6.33203125" style="29" customWidth="1"/>
    <col min="14363" max="14363" width="4.33203125" style="29" customWidth="1"/>
    <col min="14364" max="14364" width="6.33203125" style="29" customWidth="1"/>
    <col min="14365" max="14365" width="4.33203125" style="29" customWidth="1"/>
    <col min="14366" max="14366" width="6.33203125" style="29" customWidth="1"/>
    <col min="14367" max="14367" width="4.33203125" style="29" customWidth="1"/>
    <col min="14368" max="14368" width="6.33203125" style="29" customWidth="1"/>
    <col min="14369" max="14369" width="4.33203125" style="29" customWidth="1"/>
    <col min="14370" max="14370" width="6.33203125" style="29" customWidth="1"/>
    <col min="14371" max="14371" width="4.33203125" style="29" customWidth="1"/>
    <col min="14372" max="14372" width="6.33203125" style="29" customWidth="1"/>
    <col min="14373" max="14373" width="4.33203125" style="29" customWidth="1"/>
    <col min="14374" max="14374" width="6.33203125" style="29" customWidth="1"/>
    <col min="14375" max="14375" width="4.33203125" style="29" customWidth="1"/>
    <col min="14376" max="14376" width="6.33203125" style="29" customWidth="1"/>
    <col min="14377" max="14377" width="4.33203125" style="29" customWidth="1"/>
    <col min="14378" max="14378" width="6.44140625" style="29" customWidth="1"/>
    <col min="14379" max="14592" width="9.109375" style="29"/>
    <col min="14593" max="14593" width="0.33203125" style="29" customWidth="1"/>
    <col min="14594" max="14594" width="11.5546875" style="29" customWidth="1"/>
    <col min="14595" max="14595" width="4.33203125" style="29" customWidth="1"/>
    <col min="14596" max="14596" width="6.33203125" style="29" customWidth="1"/>
    <col min="14597" max="14597" width="4.33203125" style="29" customWidth="1"/>
    <col min="14598" max="14598" width="6.33203125" style="29" customWidth="1"/>
    <col min="14599" max="14599" width="4.33203125" style="29" customWidth="1"/>
    <col min="14600" max="14600" width="6.33203125" style="29" customWidth="1"/>
    <col min="14601" max="14601" width="4.33203125" style="29" customWidth="1"/>
    <col min="14602" max="14602" width="6.33203125" style="29" customWidth="1"/>
    <col min="14603" max="14603" width="4.33203125" style="29" customWidth="1"/>
    <col min="14604" max="14604" width="6.33203125" style="29" customWidth="1"/>
    <col min="14605" max="14605" width="4.33203125" style="29" customWidth="1"/>
    <col min="14606" max="14606" width="6.33203125" style="29" customWidth="1"/>
    <col min="14607" max="14607" width="4.33203125" style="29" customWidth="1"/>
    <col min="14608" max="14608" width="6.33203125" style="29" customWidth="1"/>
    <col min="14609" max="14609" width="4.33203125" style="29" customWidth="1"/>
    <col min="14610" max="14610" width="6.33203125" style="29" customWidth="1"/>
    <col min="14611" max="14611" width="4.33203125" style="29" customWidth="1"/>
    <col min="14612" max="14612" width="6.33203125" style="29" customWidth="1"/>
    <col min="14613" max="14613" width="4.33203125" style="29" customWidth="1"/>
    <col min="14614" max="14614" width="6.33203125" style="29" customWidth="1"/>
    <col min="14615" max="14615" width="4.33203125" style="29" customWidth="1"/>
    <col min="14616" max="14616" width="6.33203125" style="29" customWidth="1"/>
    <col min="14617" max="14617" width="4.33203125" style="29" customWidth="1"/>
    <col min="14618" max="14618" width="6.33203125" style="29" customWidth="1"/>
    <col min="14619" max="14619" width="4.33203125" style="29" customWidth="1"/>
    <col min="14620" max="14620" width="6.33203125" style="29" customWidth="1"/>
    <col min="14621" max="14621" width="4.33203125" style="29" customWidth="1"/>
    <col min="14622" max="14622" width="6.33203125" style="29" customWidth="1"/>
    <col min="14623" max="14623" width="4.33203125" style="29" customWidth="1"/>
    <col min="14624" max="14624" width="6.33203125" style="29" customWidth="1"/>
    <col min="14625" max="14625" width="4.33203125" style="29" customWidth="1"/>
    <col min="14626" max="14626" width="6.33203125" style="29" customWidth="1"/>
    <col min="14627" max="14627" width="4.33203125" style="29" customWidth="1"/>
    <col min="14628" max="14628" width="6.33203125" style="29" customWidth="1"/>
    <col min="14629" max="14629" width="4.33203125" style="29" customWidth="1"/>
    <col min="14630" max="14630" width="6.33203125" style="29" customWidth="1"/>
    <col min="14631" max="14631" width="4.33203125" style="29" customWidth="1"/>
    <col min="14632" max="14632" width="6.33203125" style="29" customWidth="1"/>
    <col min="14633" max="14633" width="4.33203125" style="29" customWidth="1"/>
    <col min="14634" max="14634" width="6.44140625" style="29" customWidth="1"/>
    <col min="14635" max="14848" width="9.109375" style="29"/>
    <col min="14849" max="14849" width="0.33203125" style="29" customWidth="1"/>
    <col min="14850" max="14850" width="11.5546875" style="29" customWidth="1"/>
    <col min="14851" max="14851" width="4.33203125" style="29" customWidth="1"/>
    <col min="14852" max="14852" width="6.33203125" style="29" customWidth="1"/>
    <col min="14853" max="14853" width="4.33203125" style="29" customWidth="1"/>
    <col min="14854" max="14854" width="6.33203125" style="29" customWidth="1"/>
    <col min="14855" max="14855" width="4.33203125" style="29" customWidth="1"/>
    <col min="14856" max="14856" width="6.33203125" style="29" customWidth="1"/>
    <col min="14857" max="14857" width="4.33203125" style="29" customWidth="1"/>
    <col min="14858" max="14858" width="6.33203125" style="29" customWidth="1"/>
    <col min="14859" max="14859" width="4.33203125" style="29" customWidth="1"/>
    <col min="14860" max="14860" width="6.33203125" style="29" customWidth="1"/>
    <col min="14861" max="14861" width="4.33203125" style="29" customWidth="1"/>
    <col min="14862" max="14862" width="6.33203125" style="29" customWidth="1"/>
    <col min="14863" max="14863" width="4.33203125" style="29" customWidth="1"/>
    <col min="14864" max="14864" width="6.33203125" style="29" customWidth="1"/>
    <col min="14865" max="14865" width="4.33203125" style="29" customWidth="1"/>
    <col min="14866" max="14866" width="6.33203125" style="29" customWidth="1"/>
    <col min="14867" max="14867" width="4.33203125" style="29" customWidth="1"/>
    <col min="14868" max="14868" width="6.33203125" style="29" customWidth="1"/>
    <col min="14869" max="14869" width="4.33203125" style="29" customWidth="1"/>
    <col min="14870" max="14870" width="6.33203125" style="29" customWidth="1"/>
    <col min="14871" max="14871" width="4.33203125" style="29" customWidth="1"/>
    <col min="14872" max="14872" width="6.33203125" style="29" customWidth="1"/>
    <col min="14873" max="14873" width="4.33203125" style="29" customWidth="1"/>
    <col min="14874" max="14874" width="6.33203125" style="29" customWidth="1"/>
    <col min="14875" max="14875" width="4.33203125" style="29" customWidth="1"/>
    <col min="14876" max="14876" width="6.33203125" style="29" customWidth="1"/>
    <col min="14877" max="14877" width="4.33203125" style="29" customWidth="1"/>
    <col min="14878" max="14878" width="6.33203125" style="29" customWidth="1"/>
    <col min="14879" max="14879" width="4.33203125" style="29" customWidth="1"/>
    <col min="14880" max="14880" width="6.33203125" style="29" customWidth="1"/>
    <col min="14881" max="14881" width="4.33203125" style="29" customWidth="1"/>
    <col min="14882" max="14882" width="6.33203125" style="29" customWidth="1"/>
    <col min="14883" max="14883" width="4.33203125" style="29" customWidth="1"/>
    <col min="14884" max="14884" width="6.33203125" style="29" customWidth="1"/>
    <col min="14885" max="14885" width="4.33203125" style="29" customWidth="1"/>
    <col min="14886" max="14886" width="6.33203125" style="29" customWidth="1"/>
    <col min="14887" max="14887" width="4.33203125" style="29" customWidth="1"/>
    <col min="14888" max="14888" width="6.33203125" style="29" customWidth="1"/>
    <col min="14889" max="14889" width="4.33203125" style="29" customWidth="1"/>
    <col min="14890" max="14890" width="6.44140625" style="29" customWidth="1"/>
    <col min="14891" max="15104" width="9.109375" style="29"/>
    <col min="15105" max="15105" width="0.33203125" style="29" customWidth="1"/>
    <col min="15106" max="15106" width="11.5546875" style="29" customWidth="1"/>
    <col min="15107" max="15107" width="4.33203125" style="29" customWidth="1"/>
    <col min="15108" max="15108" width="6.33203125" style="29" customWidth="1"/>
    <col min="15109" max="15109" width="4.33203125" style="29" customWidth="1"/>
    <col min="15110" max="15110" width="6.33203125" style="29" customWidth="1"/>
    <col min="15111" max="15111" width="4.33203125" style="29" customWidth="1"/>
    <col min="15112" max="15112" width="6.33203125" style="29" customWidth="1"/>
    <col min="15113" max="15113" width="4.33203125" style="29" customWidth="1"/>
    <col min="15114" max="15114" width="6.33203125" style="29" customWidth="1"/>
    <col min="15115" max="15115" width="4.33203125" style="29" customWidth="1"/>
    <col min="15116" max="15116" width="6.33203125" style="29" customWidth="1"/>
    <col min="15117" max="15117" width="4.33203125" style="29" customWidth="1"/>
    <col min="15118" max="15118" width="6.33203125" style="29" customWidth="1"/>
    <col min="15119" max="15119" width="4.33203125" style="29" customWidth="1"/>
    <col min="15120" max="15120" width="6.33203125" style="29" customWidth="1"/>
    <col min="15121" max="15121" width="4.33203125" style="29" customWidth="1"/>
    <col min="15122" max="15122" width="6.33203125" style="29" customWidth="1"/>
    <col min="15123" max="15123" width="4.33203125" style="29" customWidth="1"/>
    <col min="15124" max="15124" width="6.33203125" style="29" customWidth="1"/>
    <col min="15125" max="15125" width="4.33203125" style="29" customWidth="1"/>
    <col min="15126" max="15126" width="6.33203125" style="29" customWidth="1"/>
    <col min="15127" max="15127" width="4.33203125" style="29" customWidth="1"/>
    <col min="15128" max="15128" width="6.33203125" style="29" customWidth="1"/>
    <col min="15129" max="15129" width="4.33203125" style="29" customWidth="1"/>
    <col min="15130" max="15130" width="6.33203125" style="29" customWidth="1"/>
    <col min="15131" max="15131" width="4.33203125" style="29" customWidth="1"/>
    <col min="15132" max="15132" width="6.33203125" style="29" customWidth="1"/>
    <col min="15133" max="15133" width="4.33203125" style="29" customWidth="1"/>
    <col min="15134" max="15134" width="6.33203125" style="29" customWidth="1"/>
    <col min="15135" max="15135" width="4.33203125" style="29" customWidth="1"/>
    <col min="15136" max="15136" width="6.33203125" style="29" customWidth="1"/>
    <col min="15137" max="15137" width="4.33203125" style="29" customWidth="1"/>
    <col min="15138" max="15138" width="6.33203125" style="29" customWidth="1"/>
    <col min="15139" max="15139" width="4.33203125" style="29" customWidth="1"/>
    <col min="15140" max="15140" width="6.33203125" style="29" customWidth="1"/>
    <col min="15141" max="15141" width="4.33203125" style="29" customWidth="1"/>
    <col min="15142" max="15142" width="6.33203125" style="29" customWidth="1"/>
    <col min="15143" max="15143" width="4.33203125" style="29" customWidth="1"/>
    <col min="15144" max="15144" width="6.33203125" style="29" customWidth="1"/>
    <col min="15145" max="15145" width="4.33203125" style="29" customWidth="1"/>
    <col min="15146" max="15146" width="6.44140625" style="29" customWidth="1"/>
    <col min="15147" max="15360" width="9.109375" style="29"/>
    <col min="15361" max="15361" width="0.33203125" style="29" customWidth="1"/>
    <col min="15362" max="15362" width="11.5546875" style="29" customWidth="1"/>
    <col min="15363" max="15363" width="4.33203125" style="29" customWidth="1"/>
    <col min="15364" max="15364" width="6.33203125" style="29" customWidth="1"/>
    <col min="15365" max="15365" width="4.33203125" style="29" customWidth="1"/>
    <col min="15366" max="15366" width="6.33203125" style="29" customWidth="1"/>
    <col min="15367" max="15367" width="4.33203125" style="29" customWidth="1"/>
    <col min="15368" max="15368" width="6.33203125" style="29" customWidth="1"/>
    <col min="15369" max="15369" width="4.33203125" style="29" customWidth="1"/>
    <col min="15370" max="15370" width="6.33203125" style="29" customWidth="1"/>
    <col min="15371" max="15371" width="4.33203125" style="29" customWidth="1"/>
    <col min="15372" max="15372" width="6.33203125" style="29" customWidth="1"/>
    <col min="15373" max="15373" width="4.33203125" style="29" customWidth="1"/>
    <col min="15374" max="15374" width="6.33203125" style="29" customWidth="1"/>
    <col min="15375" max="15375" width="4.33203125" style="29" customWidth="1"/>
    <col min="15376" max="15376" width="6.33203125" style="29" customWidth="1"/>
    <col min="15377" max="15377" width="4.33203125" style="29" customWidth="1"/>
    <col min="15378" max="15378" width="6.33203125" style="29" customWidth="1"/>
    <col min="15379" max="15379" width="4.33203125" style="29" customWidth="1"/>
    <col min="15380" max="15380" width="6.33203125" style="29" customWidth="1"/>
    <col min="15381" max="15381" width="4.33203125" style="29" customWidth="1"/>
    <col min="15382" max="15382" width="6.33203125" style="29" customWidth="1"/>
    <col min="15383" max="15383" width="4.33203125" style="29" customWidth="1"/>
    <col min="15384" max="15384" width="6.33203125" style="29" customWidth="1"/>
    <col min="15385" max="15385" width="4.33203125" style="29" customWidth="1"/>
    <col min="15386" max="15386" width="6.33203125" style="29" customWidth="1"/>
    <col min="15387" max="15387" width="4.33203125" style="29" customWidth="1"/>
    <col min="15388" max="15388" width="6.33203125" style="29" customWidth="1"/>
    <col min="15389" max="15389" width="4.33203125" style="29" customWidth="1"/>
    <col min="15390" max="15390" width="6.33203125" style="29" customWidth="1"/>
    <col min="15391" max="15391" width="4.33203125" style="29" customWidth="1"/>
    <col min="15392" max="15392" width="6.33203125" style="29" customWidth="1"/>
    <col min="15393" max="15393" width="4.33203125" style="29" customWidth="1"/>
    <col min="15394" max="15394" width="6.33203125" style="29" customWidth="1"/>
    <col min="15395" max="15395" width="4.33203125" style="29" customWidth="1"/>
    <col min="15396" max="15396" width="6.33203125" style="29" customWidth="1"/>
    <col min="15397" max="15397" width="4.33203125" style="29" customWidth="1"/>
    <col min="15398" max="15398" width="6.33203125" style="29" customWidth="1"/>
    <col min="15399" max="15399" width="4.33203125" style="29" customWidth="1"/>
    <col min="15400" max="15400" width="6.33203125" style="29" customWidth="1"/>
    <col min="15401" max="15401" width="4.33203125" style="29" customWidth="1"/>
    <col min="15402" max="15402" width="6.44140625" style="29" customWidth="1"/>
    <col min="15403" max="15616" width="9.109375" style="29"/>
    <col min="15617" max="15617" width="0.33203125" style="29" customWidth="1"/>
    <col min="15618" max="15618" width="11.5546875" style="29" customWidth="1"/>
    <col min="15619" max="15619" width="4.33203125" style="29" customWidth="1"/>
    <col min="15620" max="15620" width="6.33203125" style="29" customWidth="1"/>
    <col min="15621" max="15621" width="4.33203125" style="29" customWidth="1"/>
    <col min="15622" max="15622" width="6.33203125" style="29" customWidth="1"/>
    <col min="15623" max="15623" width="4.33203125" style="29" customWidth="1"/>
    <col min="15624" max="15624" width="6.33203125" style="29" customWidth="1"/>
    <col min="15625" max="15625" width="4.33203125" style="29" customWidth="1"/>
    <col min="15626" max="15626" width="6.33203125" style="29" customWidth="1"/>
    <col min="15627" max="15627" width="4.33203125" style="29" customWidth="1"/>
    <col min="15628" max="15628" width="6.33203125" style="29" customWidth="1"/>
    <col min="15629" max="15629" width="4.33203125" style="29" customWidth="1"/>
    <col min="15630" max="15630" width="6.33203125" style="29" customWidth="1"/>
    <col min="15631" max="15631" width="4.33203125" style="29" customWidth="1"/>
    <col min="15632" max="15632" width="6.33203125" style="29" customWidth="1"/>
    <col min="15633" max="15633" width="4.33203125" style="29" customWidth="1"/>
    <col min="15634" max="15634" width="6.33203125" style="29" customWidth="1"/>
    <col min="15635" max="15635" width="4.33203125" style="29" customWidth="1"/>
    <col min="15636" max="15636" width="6.33203125" style="29" customWidth="1"/>
    <col min="15637" max="15637" width="4.33203125" style="29" customWidth="1"/>
    <col min="15638" max="15638" width="6.33203125" style="29" customWidth="1"/>
    <col min="15639" max="15639" width="4.33203125" style="29" customWidth="1"/>
    <col min="15640" max="15640" width="6.33203125" style="29" customWidth="1"/>
    <col min="15641" max="15641" width="4.33203125" style="29" customWidth="1"/>
    <col min="15642" max="15642" width="6.33203125" style="29" customWidth="1"/>
    <col min="15643" max="15643" width="4.33203125" style="29" customWidth="1"/>
    <col min="15644" max="15644" width="6.33203125" style="29" customWidth="1"/>
    <col min="15645" max="15645" width="4.33203125" style="29" customWidth="1"/>
    <col min="15646" max="15646" width="6.33203125" style="29" customWidth="1"/>
    <col min="15647" max="15647" width="4.33203125" style="29" customWidth="1"/>
    <col min="15648" max="15648" width="6.33203125" style="29" customWidth="1"/>
    <col min="15649" max="15649" width="4.33203125" style="29" customWidth="1"/>
    <col min="15650" max="15650" width="6.33203125" style="29" customWidth="1"/>
    <col min="15651" max="15651" width="4.33203125" style="29" customWidth="1"/>
    <col min="15652" max="15652" width="6.33203125" style="29" customWidth="1"/>
    <col min="15653" max="15653" width="4.33203125" style="29" customWidth="1"/>
    <col min="15654" max="15654" width="6.33203125" style="29" customWidth="1"/>
    <col min="15655" max="15655" width="4.33203125" style="29" customWidth="1"/>
    <col min="15656" max="15656" width="6.33203125" style="29" customWidth="1"/>
    <col min="15657" max="15657" width="4.33203125" style="29" customWidth="1"/>
    <col min="15658" max="15658" width="6.44140625" style="29" customWidth="1"/>
    <col min="15659" max="15872" width="9.109375" style="29"/>
    <col min="15873" max="15873" width="0.33203125" style="29" customWidth="1"/>
    <col min="15874" max="15874" width="11.5546875" style="29" customWidth="1"/>
    <col min="15875" max="15875" width="4.33203125" style="29" customWidth="1"/>
    <col min="15876" max="15876" width="6.33203125" style="29" customWidth="1"/>
    <col min="15877" max="15877" width="4.33203125" style="29" customWidth="1"/>
    <col min="15878" max="15878" width="6.33203125" style="29" customWidth="1"/>
    <col min="15879" max="15879" width="4.33203125" style="29" customWidth="1"/>
    <col min="15880" max="15880" width="6.33203125" style="29" customWidth="1"/>
    <col min="15881" max="15881" width="4.33203125" style="29" customWidth="1"/>
    <col min="15882" max="15882" width="6.33203125" style="29" customWidth="1"/>
    <col min="15883" max="15883" width="4.33203125" style="29" customWidth="1"/>
    <col min="15884" max="15884" width="6.33203125" style="29" customWidth="1"/>
    <col min="15885" max="15885" width="4.33203125" style="29" customWidth="1"/>
    <col min="15886" max="15886" width="6.33203125" style="29" customWidth="1"/>
    <col min="15887" max="15887" width="4.33203125" style="29" customWidth="1"/>
    <col min="15888" max="15888" width="6.33203125" style="29" customWidth="1"/>
    <col min="15889" max="15889" width="4.33203125" style="29" customWidth="1"/>
    <col min="15890" max="15890" width="6.33203125" style="29" customWidth="1"/>
    <col min="15891" max="15891" width="4.33203125" style="29" customWidth="1"/>
    <col min="15892" max="15892" width="6.33203125" style="29" customWidth="1"/>
    <col min="15893" max="15893" width="4.33203125" style="29" customWidth="1"/>
    <col min="15894" max="15894" width="6.33203125" style="29" customWidth="1"/>
    <col min="15895" max="15895" width="4.33203125" style="29" customWidth="1"/>
    <col min="15896" max="15896" width="6.33203125" style="29" customWidth="1"/>
    <col min="15897" max="15897" width="4.33203125" style="29" customWidth="1"/>
    <col min="15898" max="15898" width="6.33203125" style="29" customWidth="1"/>
    <col min="15899" max="15899" width="4.33203125" style="29" customWidth="1"/>
    <col min="15900" max="15900" width="6.33203125" style="29" customWidth="1"/>
    <col min="15901" max="15901" width="4.33203125" style="29" customWidth="1"/>
    <col min="15902" max="15902" width="6.33203125" style="29" customWidth="1"/>
    <col min="15903" max="15903" width="4.33203125" style="29" customWidth="1"/>
    <col min="15904" max="15904" width="6.33203125" style="29" customWidth="1"/>
    <col min="15905" max="15905" width="4.33203125" style="29" customWidth="1"/>
    <col min="15906" max="15906" width="6.33203125" style="29" customWidth="1"/>
    <col min="15907" max="15907" width="4.33203125" style="29" customWidth="1"/>
    <col min="15908" max="15908" width="6.33203125" style="29" customWidth="1"/>
    <col min="15909" max="15909" width="4.33203125" style="29" customWidth="1"/>
    <col min="15910" max="15910" width="6.33203125" style="29" customWidth="1"/>
    <col min="15911" max="15911" width="4.33203125" style="29" customWidth="1"/>
    <col min="15912" max="15912" width="6.33203125" style="29" customWidth="1"/>
    <col min="15913" max="15913" width="4.33203125" style="29" customWidth="1"/>
    <col min="15914" max="15914" width="6.44140625" style="29" customWidth="1"/>
    <col min="15915" max="16128" width="9.109375" style="29"/>
    <col min="16129" max="16129" width="0.33203125" style="29" customWidth="1"/>
    <col min="16130" max="16130" width="11.5546875" style="29" customWidth="1"/>
    <col min="16131" max="16131" width="4.33203125" style="29" customWidth="1"/>
    <col min="16132" max="16132" width="6.33203125" style="29" customWidth="1"/>
    <col min="16133" max="16133" width="4.33203125" style="29" customWidth="1"/>
    <col min="16134" max="16134" width="6.33203125" style="29" customWidth="1"/>
    <col min="16135" max="16135" width="4.33203125" style="29" customWidth="1"/>
    <col min="16136" max="16136" width="6.33203125" style="29" customWidth="1"/>
    <col min="16137" max="16137" width="4.33203125" style="29" customWidth="1"/>
    <col min="16138" max="16138" width="6.33203125" style="29" customWidth="1"/>
    <col min="16139" max="16139" width="4.33203125" style="29" customWidth="1"/>
    <col min="16140" max="16140" width="6.33203125" style="29" customWidth="1"/>
    <col min="16141" max="16141" width="4.33203125" style="29" customWidth="1"/>
    <col min="16142" max="16142" width="6.33203125" style="29" customWidth="1"/>
    <col min="16143" max="16143" width="4.33203125" style="29" customWidth="1"/>
    <col min="16144" max="16144" width="6.33203125" style="29" customWidth="1"/>
    <col min="16145" max="16145" width="4.33203125" style="29" customWidth="1"/>
    <col min="16146" max="16146" width="6.33203125" style="29" customWidth="1"/>
    <col min="16147" max="16147" width="4.33203125" style="29" customWidth="1"/>
    <col min="16148" max="16148" width="6.33203125" style="29" customWidth="1"/>
    <col min="16149" max="16149" width="4.33203125" style="29" customWidth="1"/>
    <col min="16150" max="16150" width="6.33203125" style="29" customWidth="1"/>
    <col min="16151" max="16151" width="4.33203125" style="29" customWidth="1"/>
    <col min="16152" max="16152" width="6.33203125" style="29" customWidth="1"/>
    <col min="16153" max="16153" width="4.33203125" style="29" customWidth="1"/>
    <col min="16154" max="16154" width="6.33203125" style="29" customWidth="1"/>
    <col min="16155" max="16155" width="4.33203125" style="29" customWidth="1"/>
    <col min="16156" max="16156" width="6.33203125" style="29" customWidth="1"/>
    <col min="16157" max="16157" width="4.33203125" style="29" customWidth="1"/>
    <col min="16158" max="16158" width="6.33203125" style="29" customWidth="1"/>
    <col min="16159" max="16159" width="4.33203125" style="29" customWidth="1"/>
    <col min="16160" max="16160" width="6.33203125" style="29" customWidth="1"/>
    <col min="16161" max="16161" width="4.33203125" style="29" customWidth="1"/>
    <col min="16162" max="16162" width="6.33203125" style="29" customWidth="1"/>
    <col min="16163" max="16163" width="4.33203125" style="29" customWidth="1"/>
    <col min="16164" max="16164" width="6.33203125" style="29" customWidth="1"/>
    <col min="16165" max="16165" width="4.33203125" style="29" customWidth="1"/>
    <col min="16166" max="16166" width="6.33203125" style="29" customWidth="1"/>
    <col min="16167" max="16167" width="4.33203125" style="29" customWidth="1"/>
    <col min="16168" max="16168" width="6.33203125" style="29" customWidth="1"/>
    <col min="16169" max="16169" width="4.33203125" style="29" customWidth="1"/>
    <col min="16170" max="16170" width="6.44140625" style="29" customWidth="1"/>
    <col min="16171" max="16384" width="9.109375" style="29"/>
  </cols>
  <sheetData>
    <row r="1" spans="2:42" ht="16.5" customHeight="1">
      <c r="B1" s="91" t="s">
        <v>0</v>
      </c>
      <c r="AP1" s="33"/>
    </row>
    <row r="2" spans="2:42" ht="16.5" customHeight="1">
      <c r="B2" s="91" t="s">
        <v>75</v>
      </c>
      <c r="AP2" s="33" t="s">
        <v>69</v>
      </c>
    </row>
    <row r="3" spans="2:42" ht="13.8" thickBot="1"/>
    <row r="4" spans="2:42" ht="24" customHeight="1" thickTop="1" thickBot="1">
      <c r="B4" s="92" t="s">
        <v>20</v>
      </c>
      <c r="C4" s="93" t="s">
        <v>76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>
        <v>2022</v>
      </c>
      <c r="AP4" s="94"/>
    </row>
    <row r="5" spans="2:42" ht="17.100000000000001" customHeight="1" thickTop="1">
      <c r="B5" s="421" t="s">
        <v>49</v>
      </c>
      <c r="C5" s="95" t="s">
        <v>44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6"/>
    </row>
    <row r="6" spans="2:42" ht="12.9" customHeight="1">
      <c r="B6" s="422"/>
      <c r="C6" s="74">
        <v>1</v>
      </c>
      <c r="D6" s="73"/>
      <c r="E6" s="74">
        <v>2</v>
      </c>
      <c r="F6" s="73"/>
      <c r="G6" s="74">
        <v>3</v>
      </c>
      <c r="H6" s="73"/>
      <c r="I6" s="74">
        <v>4</v>
      </c>
      <c r="J6" s="73"/>
      <c r="K6" s="74">
        <v>5</v>
      </c>
      <c r="L6" s="73"/>
      <c r="M6" s="74">
        <v>6</v>
      </c>
      <c r="N6" s="73"/>
      <c r="O6" s="74">
        <v>7</v>
      </c>
      <c r="P6" s="73"/>
      <c r="Q6" s="74">
        <v>8</v>
      </c>
      <c r="R6" s="73"/>
      <c r="S6" s="74">
        <v>9</v>
      </c>
      <c r="T6" s="73"/>
      <c r="U6" s="74">
        <v>10</v>
      </c>
      <c r="V6" s="73"/>
      <c r="W6" s="74">
        <v>11</v>
      </c>
      <c r="X6" s="73"/>
      <c r="Y6" s="74">
        <v>12</v>
      </c>
      <c r="Z6" s="74"/>
      <c r="AA6" s="74">
        <v>13</v>
      </c>
      <c r="AB6" s="74"/>
      <c r="AC6" s="74">
        <v>14</v>
      </c>
      <c r="AD6" s="74"/>
      <c r="AE6" s="74">
        <v>15</v>
      </c>
      <c r="AF6" s="74"/>
      <c r="AG6" s="74">
        <v>16</v>
      </c>
      <c r="AH6" s="74"/>
      <c r="AI6" s="74">
        <v>17</v>
      </c>
      <c r="AJ6" s="74"/>
      <c r="AK6" s="74">
        <v>18</v>
      </c>
      <c r="AL6" s="74"/>
      <c r="AM6" s="74">
        <v>19</v>
      </c>
      <c r="AN6" s="74"/>
      <c r="AO6" s="97">
        <v>20</v>
      </c>
      <c r="AP6" s="98"/>
    </row>
    <row r="7" spans="2:42" ht="12.9" customHeight="1">
      <c r="B7" s="426"/>
      <c r="C7" s="158" t="s">
        <v>30</v>
      </c>
      <c r="D7" s="159" t="s">
        <v>71</v>
      </c>
      <c r="E7" s="159" t="s">
        <v>30</v>
      </c>
      <c r="F7" s="159" t="s">
        <v>71</v>
      </c>
      <c r="G7" s="159" t="s">
        <v>30</v>
      </c>
      <c r="H7" s="159" t="s">
        <v>71</v>
      </c>
      <c r="I7" s="159" t="s">
        <v>30</v>
      </c>
      <c r="J7" s="159" t="s">
        <v>71</v>
      </c>
      <c r="K7" s="159" t="s">
        <v>30</v>
      </c>
      <c r="L7" s="159" t="s">
        <v>71</v>
      </c>
      <c r="M7" s="159" t="s">
        <v>30</v>
      </c>
      <c r="N7" s="159" t="s">
        <v>71</v>
      </c>
      <c r="O7" s="159" t="s">
        <v>30</v>
      </c>
      <c r="P7" s="159" t="s">
        <v>71</v>
      </c>
      <c r="Q7" s="159" t="s">
        <v>30</v>
      </c>
      <c r="R7" s="159" t="s">
        <v>71</v>
      </c>
      <c r="S7" s="159" t="s">
        <v>30</v>
      </c>
      <c r="T7" s="159" t="s">
        <v>71</v>
      </c>
      <c r="U7" s="159" t="s">
        <v>30</v>
      </c>
      <c r="V7" s="159" t="s">
        <v>71</v>
      </c>
      <c r="W7" s="159" t="s">
        <v>30</v>
      </c>
      <c r="X7" s="159" t="s">
        <v>71</v>
      </c>
      <c r="Y7" s="159" t="s">
        <v>30</v>
      </c>
      <c r="Z7" s="159" t="s">
        <v>71</v>
      </c>
      <c r="AA7" s="160" t="s">
        <v>30</v>
      </c>
      <c r="AB7" s="159" t="s">
        <v>71</v>
      </c>
      <c r="AC7" s="160" t="s">
        <v>30</v>
      </c>
      <c r="AD7" s="159" t="s">
        <v>71</v>
      </c>
      <c r="AE7" s="160" t="s">
        <v>30</v>
      </c>
      <c r="AF7" s="159" t="s">
        <v>71</v>
      </c>
      <c r="AG7" s="160" t="s">
        <v>30</v>
      </c>
      <c r="AH7" s="159" t="s">
        <v>71</v>
      </c>
      <c r="AI7" s="160" t="s">
        <v>30</v>
      </c>
      <c r="AJ7" s="159" t="s">
        <v>71</v>
      </c>
      <c r="AK7" s="160" t="s">
        <v>30</v>
      </c>
      <c r="AL7" s="159" t="s">
        <v>71</v>
      </c>
      <c r="AM7" s="160" t="s">
        <v>30</v>
      </c>
      <c r="AN7" s="159" t="s">
        <v>71</v>
      </c>
      <c r="AO7" s="160" t="s">
        <v>30</v>
      </c>
      <c r="AP7" s="161" t="s">
        <v>71</v>
      </c>
    </row>
    <row r="8" spans="2:42" ht="19.5" customHeight="1">
      <c r="B8" s="147" t="s">
        <v>50</v>
      </c>
      <c r="C8" s="110">
        <v>0</v>
      </c>
      <c r="D8" s="148"/>
      <c r="E8" s="110">
        <v>0</v>
      </c>
      <c r="F8" s="148"/>
      <c r="G8" s="110">
        <v>0</v>
      </c>
      <c r="H8" s="148"/>
      <c r="I8" s="110">
        <v>0</v>
      </c>
      <c r="J8" s="148"/>
      <c r="K8" s="110">
        <v>0</v>
      </c>
      <c r="L8" s="148"/>
      <c r="M8" s="110">
        <v>0</v>
      </c>
      <c r="N8" s="148"/>
      <c r="O8" s="110">
        <v>0</v>
      </c>
      <c r="P8" s="148"/>
      <c r="Q8" s="110">
        <v>0</v>
      </c>
      <c r="R8" s="148"/>
      <c r="S8" s="110">
        <v>0</v>
      </c>
      <c r="T8" s="148"/>
      <c r="U8" s="110">
        <v>0</v>
      </c>
      <c r="V8" s="148"/>
      <c r="W8" s="110">
        <v>0</v>
      </c>
      <c r="X8" s="148"/>
      <c r="Y8" s="110">
        <v>0</v>
      </c>
      <c r="Z8" s="148"/>
      <c r="AA8" s="110">
        <v>0</v>
      </c>
      <c r="AB8" s="148"/>
      <c r="AC8" s="110">
        <v>0</v>
      </c>
      <c r="AD8" s="148"/>
      <c r="AE8" s="110">
        <v>0</v>
      </c>
      <c r="AF8" s="148"/>
      <c r="AG8" s="110">
        <v>0</v>
      </c>
      <c r="AH8" s="148"/>
      <c r="AI8" s="110">
        <v>0</v>
      </c>
      <c r="AJ8" s="148"/>
      <c r="AK8" s="110">
        <v>0</v>
      </c>
      <c r="AL8" s="148"/>
      <c r="AM8" s="110">
        <v>0</v>
      </c>
      <c r="AN8" s="148"/>
      <c r="AO8" s="110">
        <v>0</v>
      </c>
      <c r="AP8" s="149"/>
    </row>
    <row r="9" spans="2:42" ht="19.5" customHeight="1">
      <c r="B9" s="147" t="s">
        <v>51</v>
      </c>
      <c r="C9" s="110">
        <v>0</v>
      </c>
      <c r="D9" s="148"/>
      <c r="E9" s="110">
        <v>0</v>
      </c>
      <c r="F9" s="148"/>
      <c r="G9" s="110">
        <v>0</v>
      </c>
      <c r="H9" s="148"/>
      <c r="I9" s="110">
        <v>0</v>
      </c>
      <c r="J9" s="148"/>
      <c r="K9" s="110">
        <v>0</v>
      </c>
      <c r="L9" s="148"/>
      <c r="M9" s="110">
        <v>0</v>
      </c>
      <c r="N9" s="148"/>
      <c r="O9" s="110">
        <v>0</v>
      </c>
      <c r="P9" s="148"/>
      <c r="Q9" s="110">
        <v>0</v>
      </c>
      <c r="R9" s="148"/>
      <c r="S9" s="110">
        <v>0</v>
      </c>
      <c r="T9" s="148"/>
      <c r="U9" s="110">
        <v>0</v>
      </c>
      <c r="V9" s="148"/>
      <c r="W9" s="110">
        <v>0</v>
      </c>
      <c r="X9" s="148"/>
      <c r="Y9" s="110">
        <v>0</v>
      </c>
      <c r="Z9" s="162"/>
      <c r="AA9" s="113">
        <v>0</v>
      </c>
      <c r="AB9" s="162"/>
      <c r="AC9" s="113">
        <v>0</v>
      </c>
      <c r="AD9" s="162"/>
      <c r="AE9" s="113">
        <v>0</v>
      </c>
      <c r="AF9" s="162"/>
      <c r="AG9" s="113">
        <v>0</v>
      </c>
      <c r="AH9" s="162"/>
      <c r="AI9" s="113">
        <v>0</v>
      </c>
      <c r="AJ9" s="162"/>
      <c r="AK9" s="113">
        <v>0</v>
      </c>
      <c r="AL9" s="162"/>
      <c r="AM9" s="113">
        <v>0</v>
      </c>
      <c r="AN9" s="162"/>
      <c r="AO9" s="113">
        <v>0</v>
      </c>
      <c r="AP9" s="149"/>
    </row>
    <row r="10" spans="2:42" ht="19.5" customHeight="1">
      <c r="B10" s="147" t="s">
        <v>52</v>
      </c>
      <c r="C10" s="110">
        <v>0</v>
      </c>
      <c r="D10" s="148"/>
      <c r="E10" s="110">
        <v>0</v>
      </c>
      <c r="F10" s="148"/>
      <c r="G10" s="110">
        <v>0</v>
      </c>
      <c r="H10" s="148"/>
      <c r="I10" s="110">
        <v>0</v>
      </c>
      <c r="J10" s="148"/>
      <c r="K10" s="110">
        <v>0</v>
      </c>
      <c r="L10" s="148"/>
      <c r="M10" s="110">
        <v>0</v>
      </c>
      <c r="N10" s="148"/>
      <c r="O10" s="110">
        <v>0</v>
      </c>
      <c r="P10" s="148"/>
      <c r="Q10" s="110">
        <v>0</v>
      </c>
      <c r="R10" s="148"/>
      <c r="S10" s="110">
        <v>0</v>
      </c>
      <c r="T10" s="148"/>
      <c r="U10" s="110">
        <v>0</v>
      </c>
      <c r="V10" s="148"/>
      <c r="W10" s="110">
        <v>0</v>
      </c>
      <c r="X10" s="148"/>
      <c r="Y10" s="110">
        <v>0</v>
      </c>
      <c r="Z10" s="162"/>
      <c r="AA10" s="113">
        <v>0</v>
      </c>
      <c r="AB10" s="162"/>
      <c r="AC10" s="113">
        <v>0</v>
      </c>
      <c r="AD10" s="162"/>
      <c r="AE10" s="113">
        <v>0</v>
      </c>
      <c r="AF10" s="162"/>
      <c r="AG10" s="113">
        <v>0</v>
      </c>
      <c r="AH10" s="162"/>
      <c r="AI10" s="113">
        <v>0</v>
      </c>
      <c r="AJ10" s="162"/>
      <c r="AK10" s="113">
        <v>0</v>
      </c>
      <c r="AL10" s="162"/>
      <c r="AM10" s="113">
        <v>0</v>
      </c>
      <c r="AN10" s="162"/>
      <c r="AO10" s="113">
        <v>0</v>
      </c>
      <c r="AP10" s="149"/>
    </row>
    <row r="11" spans="2:42" ht="19.5" customHeight="1">
      <c r="B11" s="147" t="s">
        <v>53</v>
      </c>
      <c r="C11" s="110">
        <v>0</v>
      </c>
      <c r="D11" s="148"/>
      <c r="E11" s="110">
        <v>0</v>
      </c>
      <c r="F11" s="148"/>
      <c r="G11" s="110">
        <v>0</v>
      </c>
      <c r="H11" s="148"/>
      <c r="I11" s="110">
        <v>0</v>
      </c>
      <c r="J11" s="148"/>
      <c r="K11" s="110">
        <v>0</v>
      </c>
      <c r="L11" s="148"/>
      <c r="M11" s="110">
        <v>0</v>
      </c>
      <c r="N11" s="148"/>
      <c r="O11" s="110">
        <v>0</v>
      </c>
      <c r="P11" s="148"/>
      <c r="Q11" s="110">
        <v>0</v>
      </c>
      <c r="R11" s="148"/>
      <c r="S11" s="110">
        <v>0</v>
      </c>
      <c r="T11" s="148"/>
      <c r="U11" s="110">
        <v>0</v>
      </c>
      <c r="V11" s="148"/>
      <c r="W11" s="110">
        <v>0</v>
      </c>
      <c r="X11" s="148"/>
      <c r="Y11" s="110">
        <v>0</v>
      </c>
      <c r="Z11" s="162"/>
      <c r="AA11" s="113">
        <v>0</v>
      </c>
      <c r="AB11" s="162"/>
      <c r="AC11" s="113">
        <v>0</v>
      </c>
      <c r="AD11" s="162"/>
      <c r="AE11" s="113">
        <v>0</v>
      </c>
      <c r="AF11" s="162"/>
      <c r="AG11" s="113">
        <v>0</v>
      </c>
      <c r="AH11" s="162"/>
      <c r="AI11" s="113">
        <v>0</v>
      </c>
      <c r="AJ11" s="162"/>
      <c r="AK11" s="113">
        <v>0</v>
      </c>
      <c r="AL11" s="162"/>
      <c r="AM11" s="113">
        <v>0</v>
      </c>
      <c r="AN11" s="162"/>
      <c r="AO11" s="113">
        <v>0</v>
      </c>
      <c r="AP11" s="149"/>
    </row>
    <row r="12" spans="2:42" ht="19.5" customHeight="1">
      <c r="B12" s="147" t="s">
        <v>54</v>
      </c>
      <c r="C12" s="110">
        <v>1</v>
      </c>
      <c r="D12" s="148">
        <v>102.8</v>
      </c>
      <c r="E12" s="110">
        <v>1</v>
      </c>
      <c r="F12" s="148">
        <v>105</v>
      </c>
      <c r="G12" s="110">
        <v>1</v>
      </c>
      <c r="H12" s="148">
        <v>115.5</v>
      </c>
      <c r="I12" s="110">
        <v>1</v>
      </c>
      <c r="J12" s="148">
        <v>126</v>
      </c>
      <c r="K12" s="110">
        <v>1</v>
      </c>
      <c r="L12" s="148">
        <v>136.5</v>
      </c>
      <c r="M12" s="110">
        <v>1</v>
      </c>
      <c r="N12" s="148">
        <v>147</v>
      </c>
      <c r="O12" s="110">
        <v>0</v>
      </c>
      <c r="P12" s="148"/>
      <c r="Q12" s="110">
        <v>0</v>
      </c>
      <c r="R12" s="148"/>
      <c r="S12" s="110">
        <v>0</v>
      </c>
      <c r="T12" s="148"/>
      <c r="U12" s="110">
        <v>0</v>
      </c>
      <c r="V12" s="148"/>
      <c r="W12" s="110">
        <v>0</v>
      </c>
      <c r="X12" s="148"/>
      <c r="Y12" s="110">
        <v>0</v>
      </c>
      <c r="Z12" s="162"/>
      <c r="AA12" s="113">
        <v>0</v>
      </c>
      <c r="AB12" s="162"/>
      <c r="AC12" s="113">
        <v>0</v>
      </c>
      <c r="AD12" s="162"/>
      <c r="AE12" s="113">
        <v>0</v>
      </c>
      <c r="AF12" s="162"/>
      <c r="AG12" s="113">
        <v>0</v>
      </c>
      <c r="AH12" s="162"/>
      <c r="AI12" s="113">
        <v>0</v>
      </c>
      <c r="AJ12" s="162"/>
      <c r="AK12" s="113">
        <v>0</v>
      </c>
      <c r="AL12" s="162"/>
      <c r="AM12" s="113">
        <v>0</v>
      </c>
      <c r="AN12" s="162"/>
      <c r="AO12" s="113">
        <v>0</v>
      </c>
      <c r="AP12" s="149"/>
    </row>
    <row r="13" spans="2:42" ht="19.5" customHeight="1">
      <c r="B13" s="147" t="s">
        <v>55</v>
      </c>
      <c r="C13" s="110">
        <v>1</v>
      </c>
      <c r="D13" s="148">
        <v>104</v>
      </c>
      <c r="E13" s="110">
        <v>1</v>
      </c>
      <c r="F13" s="148">
        <v>114</v>
      </c>
      <c r="G13" s="110">
        <v>1</v>
      </c>
      <c r="H13" s="148">
        <v>126</v>
      </c>
      <c r="I13" s="110">
        <v>1</v>
      </c>
      <c r="J13" s="148">
        <v>138</v>
      </c>
      <c r="K13" s="110">
        <v>1</v>
      </c>
      <c r="L13" s="148">
        <v>153</v>
      </c>
      <c r="M13" s="110">
        <v>1</v>
      </c>
      <c r="N13" s="148">
        <v>169</v>
      </c>
      <c r="O13" s="110">
        <v>1</v>
      </c>
      <c r="P13" s="148">
        <v>187</v>
      </c>
      <c r="Q13" s="110">
        <v>0</v>
      </c>
      <c r="R13" s="148"/>
      <c r="S13" s="110">
        <v>0</v>
      </c>
      <c r="T13" s="148"/>
      <c r="U13" s="110">
        <v>0</v>
      </c>
      <c r="V13" s="148"/>
      <c r="W13" s="110">
        <v>0</v>
      </c>
      <c r="X13" s="148"/>
      <c r="Y13" s="110">
        <v>0</v>
      </c>
      <c r="Z13" s="162"/>
      <c r="AA13" s="113">
        <v>0</v>
      </c>
      <c r="AB13" s="162"/>
      <c r="AC13" s="113">
        <v>0</v>
      </c>
      <c r="AD13" s="162"/>
      <c r="AE13" s="113">
        <v>0</v>
      </c>
      <c r="AF13" s="162"/>
      <c r="AG13" s="113">
        <v>0</v>
      </c>
      <c r="AH13" s="162"/>
      <c r="AI13" s="113">
        <v>0</v>
      </c>
      <c r="AJ13" s="162"/>
      <c r="AK13" s="113">
        <v>0</v>
      </c>
      <c r="AL13" s="162"/>
      <c r="AM13" s="113">
        <v>0</v>
      </c>
      <c r="AN13" s="162"/>
      <c r="AO13" s="113">
        <v>0</v>
      </c>
      <c r="AP13" s="149"/>
    </row>
    <row r="14" spans="2:42" ht="19.5" customHeight="1">
      <c r="B14" s="147" t="s">
        <v>56</v>
      </c>
      <c r="C14" s="110">
        <v>2</v>
      </c>
      <c r="D14" s="148">
        <v>108.2</v>
      </c>
      <c r="E14" s="110">
        <v>2</v>
      </c>
      <c r="F14" s="148">
        <v>112.55</v>
      </c>
      <c r="G14" s="110">
        <v>2</v>
      </c>
      <c r="H14" s="148">
        <v>117.15</v>
      </c>
      <c r="I14" s="110">
        <v>2</v>
      </c>
      <c r="J14" s="148">
        <v>122.75</v>
      </c>
      <c r="K14" s="110">
        <v>2</v>
      </c>
      <c r="L14" s="148">
        <v>129.55000000000001</v>
      </c>
      <c r="M14" s="110">
        <v>2</v>
      </c>
      <c r="N14" s="148">
        <v>138.25</v>
      </c>
      <c r="O14" s="110">
        <v>2</v>
      </c>
      <c r="P14" s="148">
        <v>149.25</v>
      </c>
      <c r="Q14" s="110">
        <v>1</v>
      </c>
      <c r="R14" s="148">
        <v>174.2</v>
      </c>
      <c r="S14" s="110">
        <v>0</v>
      </c>
      <c r="T14" s="148"/>
      <c r="U14" s="110">
        <v>0</v>
      </c>
      <c r="V14" s="148"/>
      <c r="W14" s="110">
        <v>0</v>
      </c>
      <c r="X14" s="148"/>
      <c r="Y14" s="110">
        <v>0</v>
      </c>
      <c r="Z14" s="162"/>
      <c r="AA14" s="113">
        <v>0</v>
      </c>
      <c r="AB14" s="162"/>
      <c r="AC14" s="113">
        <v>0</v>
      </c>
      <c r="AD14" s="162"/>
      <c r="AE14" s="113">
        <v>0</v>
      </c>
      <c r="AF14" s="162"/>
      <c r="AG14" s="113">
        <v>0</v>
      </c>
      <c r="AH14" s="162"/>
      <c r="AI14" s="113">
        <v>0</v>
      </c>
      <c r="AJ14" s="162"/>
      <c r="AK14" s="113">
        <v>0</v>
      </c>
      <c r="AL14" s="162"/>
      <c r="AM14" s="113">
        <v>0</v>
      </c>
      <c r="AN14" s="162"/>
      <c r="AO14" s="113">
        <v>0</v>
      </c>
      <c r="AP14" s="149"/>
    </row>
    <row r="15" spans="2:42" ht="19.5" customHeight="1">
      <c r="B15" s="147" t="s">
        <v>57</v>
      </c>
      <c r="C15" s="110">
        <v>0</v>
      </c>
      <c r="D15" s="148"/>
      <c r="E15" s="110">
        <v>0</v>
      </c>
      <c r="F15" s="148"/>
      <c r="G15" s="110">
        <v>0</v>
      </c>
      <c r="H15" s="148"/>
      <c r="I15" s="110">
        <v>0</v>
      </c>
      <c r="J15" s="148"/>
      <c r="K15" s="110">
        <v>0</v>
      </c>
      <c r="L15" s="148"/>
      <c r="M15" s="110">
        <v>0</v>
      </c>
      <c r="N15" s="148"/>
      <c r="O15" s="110">
        <v>0</v>
      </c>
      <c r="P15" s="148"/>
      <c r="Q15" s="110">
        <v>0</v>
      </c>
      <c r="R15" s="148"/>
      <c r="S15" s="110">
        <v>0</v>
      </c>
      <c r="T15" s="148"/>
      <c r="U15" s="110">
        <v>0</v>
      </c>
      <c r="V15" s="148"/>
      <c r="W15" s="110">
        <v>0</v>
      </c>
      <c r="X15" s="148"/>
      <c r="Y15" s="110">
        <v>0</v>
      </c>
      <c r="Z15" s="162"/>
      <c r="AA15" s="113">
        <v>0</v>
      </c>
      <c r="AB15" s="162"/>
      <c r="AC15" s="113">
        <v>0</v>
      </c>
      <c r="AD15" s="162"/>
      <c r="AE15" s="113">
        <v>0</v>
      </c>
      <c r="AF15" s="162"/>
      <c r="AG15" s="113">
        <v>0</v>
      </c>
      <c r="AH15" s="162"/>
      <c r="AI15" s="113">
        <v>0</v>
      </c>
      <c r="AJ15" s="162"/>
      <c r="AK15" s="113">
        <v>0</v>
      </c>
      <c r="AL15" s="162"/>
      <c r="AM15" s="113">
        <v>0</v>
      </c>
      <c r="AN15" s="162"/>
      <c r="AO15" s="113">
        <v>0</v>
      </c>
      <c r="AP15" s="149"/>
    </row>
    <row r="16" spans="2:42" ht="19.5" customHeight="1">
      <c r="B16" s="147" t="s">
        <v>58</v>
      </c>
      <c r="C16" s="110">
        <v>1</v>
      </c>
      <c r="D16" s="148">
        <v>102.8</v>
      </c>
      <c r="E16" s="110">
        <v>1</v>
      </c>
      <c r="F16" s="148">
        <v>105.1</v>
      </c>
      <c r="G16" s="110">
        <v>1</v>
      </c>
      <c r="H16" s="148">
        <v>107.6</v>
      </c>
      <c r="I16" s="110">
        <v>1</v>
      </c>
      <c r="J16" s="148">
        <v>109.4</v>
      </c>
      <c r="K16" s="110">
        <v>1</v>
      </c>
      <c r="L16" s="148">
        <v>112.1</v>
      </c>
      <c r="M16" s="110">
        <v>1</v>
      </c>
      <c r="N16" s="148">
        <v>115.5</v>
      </c>
      <c r="O16" s="110">
        <v>1</v>
      </c>
      <c r="P16" s="148">
        <v>119</v>
      </c>
      <c r="Q16" s="110">
        <v>1</v>
      </c>
      <c r="R16" s="148">
        <v>122.5</v>
      </c>
      <c r="S16" s="110">
        <v>1</v>
      </c>
      <c r="T16" s="148">
        <v>126.2</v>
      </c>
      <c r="U16" s="110">
        <v>1</v>
      </c>
      <c r="V16" s="148">
        <v>131.80000000000001</v>
      </c>
      <c r="W16" s="110">
        <v>0</v>
      </c>
      <c r="X16" s="148"/>
      <c r="Y16" s="110">
        <v>0</v>
      </c>
      <c r="Z16" s="162"/>
      <c r="AA16" s="113">
        <v>0</v>
      </c>
      <c r="AB16" s="162"/>
      <c r="AC16" s="113">
        <v>0</v>
      </c>
      <c r="AD16" s="162"/>
      <c r="AE16" s="113">
        <v>0</v>
      </c>
      <c r="AF16" s="162"/>
      <c r="AG16" s="113">
        <v>0</v>
      </c>
      <c r="AH16" s="162"/>
      <c r="AI16" s="113">
        <v>0</v>
      </c>
      <c r="AJ16" s="162"/>
      <c r="AK16" s="113">
        <v>0</v>
      </c>
      <c r="AL16" s="162"/>
      <c r="AM16" s="113">
        <v>0</v>
      </c>
      <c r="AN16" s="162"/>
      <c r="AO16" s="113">
        <v>0</v>
      </c>
      <c r="AP16" s="149"/>
    </row>
    <row r="17" spans="2:42" ht="19.5" customHeight="1">
      <c r="B17" s="147" t="s">
        <v>59</v>
      </c>
      <c r="C17" s="110">
        <v>0</v>
      </c>
      <c r="D17" s="148"/>
      <c r="E17" s="110">
        <v>0</v>
      </c>
      <c r="F17" s="148"/>
      <c r="G17" s="110">
        <v>0</v>
      </c>
      <c r="H17" s="148"/>
      <c r="I17" s="110">
        <v>0</v>
      </c>
      <c r="J17" s="148"/>
      <c r="K17" s="110">
        <v>0</v>
      </c>
      <c r="L17" s="148"/>
      <c r="M17" s="110">
        <v>0</v>
      </c>
      <c r="N17" s="148"/>
      <c r="O17" s="110">
        <v>0</v>
      </c>
      <c r="P17" s="148"/>
      <c r="Q17" s="110">
        <v>0</v>
      </c>
      <c r="R17" s="148"/>
      <c r="S17" s="110">
        <v>0</v>
      </c>
      <c r="T17" s="148"/>
      <c r="U17" s="110">
        <v>0</v>
      </c>
      <c r="V17" s="148"/>
      <c r="W17" s="110">
        <v>0</v>
      </c>
      <c r="X17" s="148"/>
      <c r="Y17" s="110">
        <v>0</v>
      </c>
      <c r="Z17" s="162"/>
      <c r="AA17" s="113">
        <v>0</v>
      </c>
      <c r="AB17" s="162"/>
      <c r="AC17" s="113">
        <v>0</v>
      </c>
      <c r="AD17" s="162"/>
      <c r="AE17" s="113">
        <v>0</v>
      </c>
      <c r="AF17" s="162"/>
      <c r="AG17" s="113">
        <v>0</v>
      </c>
      <c r="AH17" s="162"/>
      <c r="AI17" s="113">
        <v>0</v>
      </c>
      <c r="AJ17" s="162"/>
      <c r="AK17" s="113">
        <v>0</v>
      </c>
      <c r="AL17" s="162"/>
      <c r="AM17" s="113">
        <v>0</v>
      </c>
      <c r="AN17" s="162"/>
      <c r="AO17" s="113">
        <v>0</v>
      </c>
      <c r="AP17" s="149"/>
    </row>
    <row r="18" spans="2:42" ht="19.5" customHeight="1">
      <c r="B18" s="147" t="s">
        <v>60</v>
      </c>
      <c r="C18" s="110">
        <v>0</v>
      </c>
      <c r="D18" s="148"/>
      <c r="E18" s="110">
        <v>0</v>
      </c>
      <c r="F18" s="148"/>
      <c r="G18" s="110">
        <v>0</v>
      </c>
      <c r="H18" s="148"/>
      <c r="I18" s="110">
        <v>0</v>
      </c>
      <c r="J18" s="148"/>
      <c r="K18" s="110">
        <v>0</v>
      </c>
      <c r="L18" s="148"/>
      <c r="M18" s="110">
        <v>0</v>
      </c>
      <c r="N18" s="148"/>
      <c r="O18" s="110">
        <v>0</v>
      </c>
      <c r="P18" s="148"/>
      <c r="Q18" s="110">
        <v>0</v>
      </c>
      <c r="R18" s="148"/>
      <c r="S18" s="110">
        <v>0</v>
      </c>
      <c r="T18" s="148"/>
      <c r="U18" s="110">
        <v>0</v>
      </c>
      <c r="V18" s="148"/>
      <c r="W18" s="110">
        <v>0</v>
      </c>
      <c r="X18" s="148"/>
      <c r="Y18" s="110">
        <v>0</v>
      </c>
      <c r="Z18" s="162"/>
      <c r="AA18" s="113">
        <v>0</v>
      </c>
      <c r="AB18" s="162"/>
      <c r="AC18" s="113">
        <v>0</v>
      </c>
      <c r="AD18" s="162"/>
      <c r="AE18" s="113">
        <v>0</v>
      </c>
      <c r="AF18" s="162"/>
      <c r="AG18" s="113">
        <v>0</v>
      </c>
      <c r="AH18" s="162"/>
      <c r="AI18" s="113">
        <v>0</v>
      </c>
      <c r="AJ18" s="162"/>
      <c r="AK18" s="113">
        <v>0</v>
      </c>
      <c r="AL18" s="162"/>
      <c r="AM18" s="113">
        <v>0</v>
      </c>
      <c r="AN18" s="162"/>
      <c r="AO18" s="113">
        <v>0</v>
      </c>
      <c r="AP18" s="149"/>
    </row>
    <row r="19" spans="2:42" ht="19.5" customHeight="1">
      <c r="B19" s="147" t="s">
        <v>61</v>
      </c>
      <c r="C19" s="110">
        <v>0</v>
      </c>
      <c r="D19" s="148"/>
      <c r="E19" s="110">
        <v>0</v>
      </c>
      <c r="F19" s="148"/>
      <c r="G19" s="110">
        <v>0</v>
      </c>
      <c r="H19" s="148"/>
      <c r="I19" s="110">
        <v>0</v>
      </c>
      <c r="J19" s="148"/>
      <c r="K19" s="110">
        <v>0</v>
      </c>
      <c r="L19" s="148"/>
      <c r="M19" s="110">
        <v>0</v>
      </c>
      <c r="N19" s="148"/>
      <c r="O19" s="110">
        <v>0</v>
      </c>
      <c r="P19" s="148"/>
      <c r="Q19" s="110">
        <v>0</v>
      </c>
      <c r="R19" s="148"/>
      <c r="S19" s="110">
        <v>0</v>
      </c>
      <c r="T19" s="148"/>
      <c r="U19" s="110">
        <v>0</v>
      </c>
      <c r="V19" s="148"/>
      <c r="W19" s="110">
        <v>0</v>
      </c>
      <c r="X19" s="148"/>
      <c r="Y19" s="110">
        <v>0</v>
      </c>
      <c r="Z19" s="162"/>
      <c r="AA19" s="113">
        <v>0</v>
      </c>
      <c r="AB19" s="162"/>
      <c r="AC19" s="113">
        <v>0</v>
      </c>
      <c r="AD19" s="162"/>
      <c r="AE19" s="113">
        <v>0</v>
      </c>
      <c r="AF19" s="162"/>
      <c r="AG19" s="113">
        <v>0</v>
      </c>
      <c r="AH19" s="162"/>
      <c r="AI19" s="113">
        <v>0</v>
      </c>
      <c r="AJ19" s="162"/>
      <c r="AK19" s="113">
        <v>0</v>
      </c>
      <c r="AL19" s="162"/>
      <c r="AM19" s="113">
        <v>0</v>
      </c>
      <c r="AN19" s="162"/>
      <c r="AO19" s="113">
        <v>0</v>
      </c>
      <c r="AP19" s="149"/>
    </row>
    <row r="20" spans="2:42" ht="19.5" customHeight="1">
      <c r="B20" s="147" t="s">
        <v>62</v>
      </c>
      <c r="C20" s="110">
        <v>0</v>
      </c>
      <c r="D20" s="148"/>
      <c r="E20" s="110">
        <v>0</v>
      </c>
      <c r="F20" s="148"/>
      <c r="G20" s="110">
        <v>0</v>
      </c>
      <c r="H20" s="148"/>
      <c r="I20" s="110">
        <v>0</v>
      </c>
      <c r="J20" s="148"/>
      <c r="K20" s="110">
        <v>0</v>
      </c>
      <c r="L20" s="148"/>
      <c r="M20" s="110">
        <v>0</v>
      </c>
      <c r="N20" s="148"/>
      <c r="O20" s="110">
        <v>0</v>
      </c>
      <c r="P20" s="148"/>
      <c r="Q20" s="110">
        <v>0</v>
      </c>
      <c r="R20" s="148"/>
      <c r="S20" s="110">
        <v>0</v>
      </c>
      <c r="T20" s="148"/>
      <c r="U20" s="110">
        <v>0</v>
      </c>
      <c r="V20" s="148"/>
      <c r="W20" s="110">
        <v>0</v>
      </c>
      <c r="X20" s="148"/>
      <c r="Y20" s="110">
        <v>0</v>
      </c>
      <c r="Z20" s="162"/>
      <c r="AA20" s="113">
        <v>0</v>
      </c>
      <c r="AB20" s="162"/>
      <c r="AC20" s="113">
        <v>0</v>
      </c>
      <c r="AD20" s="162"/>
      <c r="AE20" s="113">
        <v>0</v>
      </c>
      <c r="AF20" s="162"/>
      <c r="AG20" s="113">
        <v>0</v>
      </c>
      <c r="AH20" s="162"/>
      <c r="AI20" s="113">
        <v>0</v>
      </c>
      <c r="AJ20" s="162"/>
      <c r="AK20" s="113">
        <v>0</v>
      </c>
      <c r="AL20" s="162"/>
      <c r="AM20" s="113">
        <v>0</v>
      </c>
      <c r="AN20" s="162"/>
      <c r="AO20" s="113">
        <v>0</v>
      </c>
      <c r="AP20" s="149"/>
    </row>
    <row r="21" spans="2:42" ht="19.5" customHeight="1">
      <c r="B21" s="147" t="s">
        <v>63</v>
      </c>
      <c r="C21" s="110">
        <v>0</v>
      </c>
      <c r="D21" s="148"/>
      <c r="E21" s="110">
        <v>0</v>
      </c>
      <c r="F21" s="148"/>
      <c r="G21" s="110">
        <v>0</v>
      </c>
      <c r="H21" s="148"/>
      <c r="I21" s="110">
        <v>0</v>
      </c>
      <c r="J21" s="148"/>
      <c r="K21" s="110">
        <v>0</v>
      </c>
      <c r="L21" s="148"/>
      <c r="M21" s="110">
        <v>0</v>
      </c>
      <c r="N21" s="148"/>
      <c r="O21" s="110">
        <v>0</v>
      </c>
      <c r="P21" s="148"/>
      <c r="Q21" s="110">
        <v>0</v>
      </c>
      <c r="R21" s="148"/>
      <c r="S21" s="110">
        <v>0</v>
      </c>
      <c r="T21" s="148"/>
      <c r="U21" s="110">
        <v>0</v>
      </c>
      <c r="V21" s="148"/>
      <c r="W21" s="110">
        <v>0</v>
      </c>
      <c r="X21" s="148"/>
      <c r="Y21" s="110">
        <v>0</v>
      </c>
      <c r="Z21" s="162"/>
      <c r="AA21" s="113">
        <v>0</v>
      </c>
      <c r="AB21" s="162"/>
      <c r="AC21" s="113">
        <v>0</v>
      </c>
      <c r="AD21" s="162"/>
      <c r="AE21" s="113">
        <v>0</v>
      </c>
      <c r="AF21" s="162"/>
      <c r="AG21" s="113">
        <v>0</v>
      </c>
      <c r="AH21" s="162"/>
      <c r="AI21" s="113">
        <v>0</v>
      </c>
      <c r="AJ21" s="162"/>
      <c r="AK21" s="113">
        <v>0</v>
      </c>
      <c r="AL21" s="162"/>
      <c r="AM21" s="113">
        <v>0</v>
      </c>
      <c r="AN21" s="162"/>
      <c r="AO21" s="113">
        <v>0</v>
      </c>
      <c r="AP21" s="149"/>
    </row>
    <row r="22" spans="2:42" ht="19.5" customHeight="1">
      <c r="B22" s="147" t="s">
        <v>64</v>
      </c>
      <c r="C22" s="110">
        <v>0</v>
      </c>
      <c r="D22" s="148"/>
      <c r="E22" s="110">
        <v>0</v>
      </c>
      <c r="F22" s="148"/>
      <c r="G22" s="110">
        <v>0</v>
      </c>
      <c r="H22" s="148"/>
      <c r="I22" s="110">
        <v>0</v>
      </c>
      <c r="J22" s="148"/>
      <c r="K22" s="110">
        <v>0</v>
      </c>
      <c r="L22" s="148"/>
      <c r="M22" s="110">
        <v>0</v>
      </c>
      <c r="N22" s="148"/>
      <c r="O22" s="110">
        <v>0</v>
      </c>
      <c r="P22" s="148"/>
      <c r="Q22" s="110">
        <v>0</v>
      </c>
      <c r="R22" s="148"/>
      <c r="S22" s="110">
        <v>0</v>
      </c>
      <c r="T22" s="148"/>
      <c r="U22" s="110">
        <v>0</v>
      </c>
      <c r="V22" s="148"/>
      <c r="W22" s="110">
        <v>0</v>
      </c>
      <c r="X22" s="148"/>
      <c r="Y22" s="110">
        <v>0</v>
      </c>
      <c r="Z22" s="162"/>
      <c r="AA22" s="113">
        <v>0</v>
      </c>
      <c r="AB22" s="162"/>
      <c r="AC22" s="113">
        <v>0</v>
      </c>
      <c r="AD22" s="162"/>
      <c r="AE22" s="113">
        <v>0</v>
      </c>
      <c r="AF22" s="162"/>
      <c r="AG22" s="113">
        <v>0</v>
      </c>
      <c r="AH22" s="162"/>
      <c r="AI22" s="113">
        <v>0</v>
      </c>
      <c r="AJ22" s="162"/>
      <c r="AK22" s="113">
        <v>0</v>
      </c>
      <c r="AL22" s="162"/>
      <c r="AM22" s="113">
        <v>0</v>
      </c>
      <c r="AN22" s="162"/>
      <c r="AO22" s="113">
        <v>0</v>
      </c>
      <c r="AP22" s="149"/>
    </row>
    <row r="23" spans="2:42" ht="19.5" customHeight="1">
      <c r="B23" s="147" t="s">
        <v>65</v>
      </c>
      <c r="C23" s="110">
        <v>0</v>
      </c>
      <c r="D23" s="148"/>
      <c r="E23" s="110">
        <v>0</v>
      </c>
      <c r="F23" s="148"/>
      <c r="G23" s="110">
        <v>0</v>
      </c>
      <c r="H23" s="148"/>
      <c r="I23" s="110">
        <v>0</v>
      </c>
      <c r="J23" s="148"/>
      <c r="K23" s="110">
        <v>0</v>
      </c>
      <c r="L23" s="148"/>
      <c r="M23" s="110">
        <v>0</v>
      </c>
      <c r="N23" s="148"/>
      <c r="O23" s="110">
        <v>0</v>
      </c>
      <c r="P23" s="148"/>
      <c r="Q23" s="110">
        <v>0</v>
      </c>
      <c r="R23" s="148"/>
      <c r="S23" s="110">
        <v>0</v>
      </c>
      <c r="T23" s="148"/>
      <c r="U23" s="110">
        <v>0</v>
      </c>
      <c r="V23" s="148"/>
      <c r="W23" s="110">
        <v>0</v>
      </c>
      <c r="X23" s="148"/>
      <c r="Y23" s="110">
        <v>0</v>
      </c>
      <c r="Z23" s="162"/>
      <c r="AA23" s="113">
        <v>0</v>
      </c>
      <c r="AB23" s="162"/>
      <c r="AC23" s="113">
        <v>0</v>
      </c>
      <c r="AD23" s="162"/>
      <c r="AE23" s="113">
        <v>0</v>
      </c>
      <c r="AF23" s="162"/>
      <c r="AG23" s="113">
        <v>0</v>
      </c>
      <c r="AH23" s="162"/>
      <c r="AI23" s="113">
        <v>0</v>
      </c>
      <c r="AJ23" s="162"/>
      <c r="AK23" s="113">
        <v>0</v>
      </c>
      <c r="AL23" s="162"/>
      <c r="AM23" s="113">
        <v>0</v>
      </c>
      <c r="AN23" s="162"/>
      <c r="AO23" s="113">
        <v>0</v>
      </c>
      <c r="AP23" s="149"/>
    </row>
    <row r="24" spans="2:42" ht="19.5" customHeight="1">
      <c r="B24" s="147" t="s">
        <v>66</v>
      </c>
      <c r="C24" s="110">
        <v>0</v>
      </c>
      <c r="D24" s="148"/>
      <c r="E24" s="110">
        <v>0</v>
      </c>
      <c r="F24" s="148"/>
      <c r="G24" s="110">
        <v>0</v>
      </c>
      <c r="H24" s="148"/>
      <c r="I24" s="110">
        <v>0</v>
      </c>
      <c r="J24" s="148"/>
      <c r="K24" s="110">
        <v>0</v>
      </c>
      <c r="L24" s="148"/>
      <c r="M24" s="110">
        <v>0</v>
      </c>
      <c r="N24" s="148"/>
      <c r="O24" s="110">
        <v>0</v>
      </c>
      <c r="P24" s="148"/>
      <c r="Q24" s="110">
        <v>0</v>
      </c>
      <c r="R24" s="148"/>
      <c r="S24" s="110">
        <v>0</v>
      </c>
      <c r="T24" s="148"/>
      <c r="U24" s="110">
        <v>0</v>
      </c>
      <c r="V24" s="148"/>
      <c r="W24" s="110">
        <v>0</v>
      </c>
      <c r="X24" s="148"/>
      <c r="Y24" s="110">
        <v>0</v>
      </c>
      <c r="Z24" s="162"/>
      <c r="AA24" s="113">
        <v>0</v>
      </c>
      <c r="AB24" s="162"/>
      <c r="AC24" s="113">
        <v>0</v>
      </c>
      <c r="AD24" s="162"/>
      <c r="AE24" s="113">
        <v>0</v>
      </c>
      <c r="AF24" s="162"/>
      <c r="AG24" s="113">
        <v>0</v>
      </c>
      <c r="AH24" s="162"/>
      <c r="AI24" s="113">
        <v>0</v>
      </c>
      <c r="AJ24" s="162"/>
      <c r="AK24" s="113">
        <v>0</v>
      </c>
      <c r="AL24" s="162"/>
      <c r="AM24" s="113">
        <v>0</v>
      </c>
      <c r="AN24" s="162"/>
      <c r="AO24" s="113">
        <v>0</v>
      </c>
      <c r="AP24" s="149"/>
    </row>
    <row r="25" spans="2:42" ht="19.5" customHeight="1" thickBot="1">
      <c r="B25" s="147" t="s">
        <v>67</v>
      </c>
      <c r="C25" s="110">
        <v>0</v>
      </c>
      <c r="D25" s="148"/>
      <c r="E25" s="110">
        <v>0</v>
      </c>
      <c r="F25" s="148"/>
      <c r="G25" s="110">
        <v>0</v>
      </c>
      <c r="H25" s="148"/>
      <c r="I25" s="110">
        <v>0</v>
      </c>
      <c r="J25" s="148"/>
      <c r="K25" s="110">
        <v>0</v>
      </c>
      <c r="L25" s="148"/>
      <c r="M25" s="110">
        <v>0</v>
      </c>
      <c r="N25" s="148"/>
      <c r="O25" s="110">
        <v>0</v>
      </c>
      <c r="P25" s="148"/>
      <c r="Q25" s="110">
        <v>0</v>
      </c>
      <c r="R25" s="148"/>
      <c r="S25" s="110">
        <v>0</v>
      </c>
      <c r="T25" s="148"/>
      <c r="U25" s="110">
        <v>0</v>
      </c>
      <c r="V25" s="148"/>
      <c r="W25" s="110">
        <v>0</v>
      </c>
      <c r="X25" s="148"/>
      <c r="Y25" s="110">
        <v>0</v>
      </c>
      <c r="Z25" s="162"/>
      <c r="AA25" s="113">
        <v>0</v>
      </c>
      <c r="AB25" s="162"/>
      <c r="AC25" s="113">
        <v>0</v>
      </c>
      <c r="AD25" s="162"/>
      <c r="AE25" s="113">
        <v>0</v>
      </c>
      <c r="AF25" s="162"/>
      <c r="AG25" s="113">
        <v>0</v>
      </c>
      <c r="AH25" s="162"/>
      <c r="AI25" s="113">
        <v>0</v>
      </c>
      <c r="AJ25" s="162"/>
      <c r="AK25" s="113">
        <v>0</v>
      </c>
      <c r="AL25" s="162"/>
      <c r="AM25" s="113">
        <v>0</v>
      </c>
      <c r="AN25" s="162"/>
      <c r="AO25" s="113">
        <v>0</v>
      </c>
      <c r="AP25" s="149"/>
    </row>
    <row r="26" spans="2:42" ht="13.8" thickTop="1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45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</row>
    <row r="27" spans="2:42" ht="13.8">
      <c r="B27" s="107" t="s">
        <v>34</v>
      </c>
      <c r="C27" s="108" t="s">
        <v>30</v>
      </c>
      <c r="D27" s="146"/>
      <c r="E27" s="108" t="s">
        <v>35</v>
      </c>
    </row>
    <row r="28" spans="2:42" ht="13.8">
      <c r="B28" s="108"/>
      <c r="C28" s="108" t="s">
        <v>71</v>
      </c>
      <c r="D28" s="108"/>
      <c r="E28" s="108" t="s">
        <v>72</v>
      </c>
    </row>
  </sheetData>
  <sortState xmlns:xlrd2="http://schemas.microsoft.com/office/spreadsheetml/2017/richdata2" ref="B8:AP25">
    <sortCondition ref="B8"/>
  </sortState>
  <mergeCells count="1">
    <mergeCell ref="B5:B7"/>
  </mergeCells>
  <conditionalFormatting sqref="B8:AP25">
    <cfRule type="expression" dxfId="17" priority="1" stopIfTrue="1">
      <formula>(MOD(ROW(),2)=0)</formula>
    </cfRule>
    <cfRule type="expression" dxfId="16" priority="2" stopIfTrue="1">
      <formula>(MOD(ROW(),2)&gt;0)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6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5351-AAB2-49B7-B2CF-3637E57F092D}">
  <sheetPr>
    <pageSetUpPr fitToPage="1"/>
  </sheetPr>
  <dimension ref="B1:W23"/>
  <sheetViews>
    <sheetView showGridLines="0" showZeros="0" workbookViewId="0">
      <selection activeCell="C16" sqref="C16"/>
    </sheetView>
  </sheetViews>
  <sheetFormatPr defaultColWidth="9.109375" defaultRowHeight="13.2"/>
  <cols>
    <col min="1" max="1" width="0.109375" style="29" customWidth="1"/>
    <col min="2" max="2" width="39.33203125" style="29" customWidth="1"/>
    <col min="3" max="3" width="5" style="29" customWidth="1"/>
    <col min="4" max="4" width="6.44140625" style="29" customWidth="1"/>
    <col min="5" max="7" width="8.109375" style="29" customWidth="1"/>
    <col min="8" max="8" width="5" style="29" customWidth="1"/>
    <col min="9" max="10" width="6.44140625" style="29" customWidth="1"/>
    <col min="11" max="11" width="5" style="29" customWidth="1"/>
    <col min="12" max="14" width="6.44140625" style="29" customWidth="1"/>
    <col min="15" max="15" width="5" style="29" customWidth="1"/>
    <col min="16" max="19" width="6.44140625" style="29" customWidth="1"/>
    <col min="20" max="20" width="5" style="29" customWidth="1"/>
    <col min="21" max="23" width="6.44140625" style="29" customWidth="1"/>
    <col min="24" max="24" width="0.109375" style="29" customWidth="1"/>
    <col min="25" max="243" width="10.33203125" style="29" customWidth="1"/>
    <col min="244" max="256" width="9.109375" style="29"/>
    <col min="257" max="257" width="0.109375" style="29" customWidth="1"/>
    <col min="258" max="258" width="39.33203125" style="29" customWidth="1"/>
    <col min="259" max="259" width="5" style="29" customWidth="1"/>
    <col min="260" max="260" width="6.44140625" style="29" customWidth="1"/>
    <col min="261" max="263" width="8.109375" style="29" customWidth="1"/>
    <col min="264" max="264" width="5" style="29" customWidth="1"/>
    <col min="265" max="266" width="6.44140625" style="29" customWidth="1"/>
    <col min="267" max="267" width="5" style="29" customWidth="1"/>
    <col min="268" max="270" width="6.44140625" style="29" customWidth="1"/>
    <col min="271" max="271" width="5" style="29" customWidth="1"/>
    <col min="272" max="275" width="6.44140625" style="29" customWidth="1"/>
    <col min="276" max="276" width="5" style="29" customWidth="1"/>
    <col min="277" max="279" width="6.44140625" style="29" customWidth="1"/>
    <col min="280" max="280" width="0.109375" style="29" customWidth="1"/>
    <col min="281" max="499" width="10.33203125" style="29" customWidth="1"/>
    <col min="500" max="512" width="9.109375" style="29"/>
    <col min="513" max="513" width="0.109375" style="29" customWidth="1"/>
    <col min="514" max="514" width="39.33203125" style="29" customWidth="1"/>
    <col min="515" max="515" width="5" style="29" customWidth="1"/>
    <col min="516" max="516" width="6.44140625" style="29" customWidth="1"/>
    <col min="517" max="519" width="8.109375" style="29" customWidth="1"/>
    <col min="520" max="520" width="5" style="29" customWidth="1"/>
    <col min="521" max="522" width="6.44140625" style="29" customWidth="1"/>
    <col min="523" max="523" width="5" style="29" customWidth="1"/>
    <col min="524" max="526" width="6.44140625" style="29" customWidth="1"/>
    <col min="527" max="527" width="5" style="29" customWidth="1"/>
    <col min="528" max="531" width="6.44140625" style="29" customWidth="1"/>
    <col min="532" max="532" width="5" style="29" customWidth="1"/>
    <col min="533" max="535" width="6.44140625" style="29" customWidth="1"/>
    <col min="536" max="536" width="0.109375" style="29" customWidth="1"/>
    <col min="537" max="755" width="10.33203125" style="29" customWidth="1"/>
    <col min="756" max="768" width="9.109375" style="29"/>
    <col min="769" max="769" width="0.109375" style="29" customWidth="1"/>
    <col min="770" max="770" width="39.33203125" style="29" customWidth="1"/>
    <col min="771" max="771" width="5" style="29" customWidth="1"/>
    <col min="772" max="772" width="6.44140625" style="29" customWidth="1"/>
    <col min="773" max="775" width="8.109375" style="29" customWidth="1"/>
    <col min="776" max="776" width="5" style="29" customWidth="1"/>
    <col min="777" max="778" width="6.44140625" style="29" customWidth="1"/>
    <col min="779" max="779" width="5" style="29" customWidth="1"/>
    <col min="780" max="782" width="6.44140625" style="29" customWidth="1"/>
    <col min="783" max="783" width="5" style="29" customWidth="1"/>
    <col min="784" max="787" width="6.44140625" style="29" customWidth="1"/>
    <col min="788" max="788" width="5" style="29" customWidth="1"/>
    <col min="789" max="791" width="6.44140625" style="29" customWidth="1"/>
    <col min="792" max="792" width="0.109375" style="29" customWidth="1"/>
    <col min="793" max="1011" width="10.33203125" style="29" customWidth="1"/>
    <col min="1012" max="1024" width="9.109375" style="29"/>
    <col min="1025" max="1025" width="0.109375" style="29" customWidth="1"/>
    <col min="1026" max="1026" width="39.33203125" style="29" customWidth="1"/>
    <col min="1027" max="1027" width="5" style="29" customWidth="1"/>
    <col min="1028" max="1028" width="6.44140625" style="29" customWidth="1"/>
    <col min="1029" max="1031" width="8.109375" style="29" customWidth="1"/>
    <col min="1032" max="1032" width="5" style="29" customWidth="1"/>
    <col min="1033" max="1034" width="6.44140625" style="29" customWidth="1"/>
    <col min="1035" max="1035" width="5" style="29" customWidth="1"/>
    <col min="1036" max="1038" width="6.44140625" style="29" customWidth="1"/>
    <col min="1039" max="1039" width="5" style="29" customWidth="1"/>
    <col min="1040" max="1043" width="6.44140625" style="29" customWidth="1"/>
    <col min="1044" max="1044" width="5" style="29" customWidth="1"/>
    <col min="1045" max="1047" width="6.44140625" style="29" customWidth="1"/>
    <col min="1048" max="1048" width="0.109375" style="29" customWidth="1"/>
    <col min="1049" max="1267" width="10.33203125" style="29" customWidth="1"/>
    <col min="1268" max="1280" width="9.109375" style="29"/>
    <col min="1281" max="1281" width="0.109375" style="29" customWidth="1"/>
    <col min="1282" max="1282" width="39.33203125" style="29" customWidth="1"/>
    <col min="1283" max="1283" width="5" style="29" customWidth="1"/>
    <col min="1284" max="1284" width="6.44140625" style="29" customWidth="1"/>
    <col min="1285" max="1287" width="8.109375" style="29" customWidth="1"/>
    <col min="1288" max="1288" width="5" style="29" customWidth="1"/>
    <col min="1289" max="1290" width="6.44140625" style="29" customWidth="1"/>
    <col min="1291" max="1291" width="5" style="29" customWidth="1"/>
    <col min="1292" max="1294" width="6.44140625" style="29" customWidth="1"/>
    <col min="1295" max="1295" width="5" style="29" customWidth="1"/>
    <col min="1296" max="1299" width="6.44140625" style="29" customWidth="1"/>
    <col min="1300" max="1300" width="5" style="29" customWidth="1"/>
    <col min="1301" max="1303" width="6.44140625" style="29" customWidth="1"/>
    <col min="1304" max="1304" width="0.109375" style="29" customWidth="1"/>
    <col min="1305" max="1523" width="10.33203125" style="29" customWidth="1"/>
    <col min="1524" max="1536" width="9.109375" style="29"/>
    <col min="1537" max="1537" width="0.109375" style="29" customWidth="1"/>
    <col min="1538" max="1538" width="39.33203125" style="29" customWidth="1"/>
    <col min="1539" max="1539" width="5" style="29" customWidth="1"/>
    <col min="1540" max="1540" width="6.44140625" style="29" customWidth="1"/>
    <col min="1541" max="1543" width="8.109375" style="29" customWidth="1"/>
    <col min="1544" max="1544" width="5" style="29" customWidth="1"/>
    <col min="1545" max="1546" width="6.44140625" style="29" customWidth="1"/>
    <col min="1547" max="1547" width="5" style="29" customWidth="1"/>
    <col min="1548" max="1550" width="6.44140625" style="29" customWidth="1"/>
    <col min="1551" max="1551" width="5" style="29" customWidth="1"/>
    <col min="1552" max="1555" width="6.44140625" style="29" customWidth="1"/>
    <col min="1556" max="1556" width="5" style="29" customWidth="1"/>
    <col min="1557" max="1559" width="6.44140625" style="29" customWidth="1"/>
    <col min="1560" max="1560" width="0.109375" style="29" customWidth="1"/>
    <col min="1561" max="1779" width="10.33203125" style="29" customWidth="1"/>
    <col min="1780" max="1792" width="9.109375" style="29"/>
    <col min="1793" max="1793" width="0.109375" style="29" customWidth="1"/>
    <col min="1794" max="1794" width="39.33203125" style="29" customWidth="1"/>
    <col min="1795" max="1795" width="5" style="29" customWidth="1"/>
    <col min="1796" max="1796" width="6.44140625" style="29" customWidth="1"/>
    <col min="1797" max="1799" width="8.109375" style="29" customWidth="1"/>
    <col min="1800" max="1800" width="5" style="29" customWidth="1"/>
    <col min="1801" max="1802" width="6.44140625" style="29" customWidth="1"/>
    <col min="1803" max="1803" width="5" style="29" customWidth="1"/>
    <col min="1804" max="1806" width="6.44140625" style="29" customWidth="1"/>
    <col min="1807" max="1807" width="5" style="29" customWidth="1"/>
    <col min="1808" max="1811" width="6.44140625" style="29" customWidth="1"/>
    <col min="1812" max="1812" width="5" style="29" customWidth="1"/>
    <col min="1813" max="1815" width="6.44140625" style="29" customWidth="1"/>
    <col min="1816" max="1816" width="0.109375" style="29" customWidth="1"/>
    <col min="1817" max="2035" width="10.33203125" style="29" customWidth="1"/>
    <col min="2036" max="2048" width="9.109375" style="29"/>
    <col min="2049" max="2049" width="0.109375" style="29" customWidth="1"/>
    <col min="2050" max="2050" width="39.33203125" style="29" customWidth="1"/>
    <col min="2051" max="2051" width="5" style="29" customWidth="1"/>
    <col min="2052" max="2052" width="6.44140625" style="29" customWidth="1"/>
    <col min="2053" max="2055" width="8.109375" style="29" customWidth="1"/>
    <col min="2056" max="2056" width="5" style="29" customWidth="1"/>
    <col min="2057" max="2058" width="6.44140625" style="29" customWidth="1"/>
    <col min="2059" max="2059" width="5" style="29" customWidth="1"/>
    <col min="2060" max="2062" width="6.44140625" style="29" customWidth="1"/>
    <col min="2063" max="2063" width="5" style="29" customWidth="1"/>
    <col min="2064" max="2067" width="6.44140625" style="29" customWidth="1"/>
    <col min="2068" max="2068" width="5" style="29" customWidth="1"/>
    <col min="2069" max="2071" width="6.44140625" style="29" customWidth="1"/>
    <col min="2072" max="2072" width="0.109375" style="29" customWidth="1"/>
    <col min="2073" max="2291" width="10.33203125" style="29" customWidth="1"/>
    <col min="2292" max="2304" width="9.109375" style="29"/>
    <col min="2305" max="2305" width="0.109375" style="29" customWidth="1"/>
    <col min="2306" max="2306" width="39.33203125" style="29" customWidth="1"/>
    <col min="2307" max="2307" width="5" style="29" customWidth="1"/>
    <col min="2308" max="2308" width="6.44140625" style="29" customWidth="1"/>
    <col min="2309" max="2311" width="8.109375" style="29" customWidth="1"/>
    <col min="2312" max="2312" width="5" style="29" customWidth="1"/>
    <col min="2313" max="2314" width="6.44140625" style="29" customWidth="1"/>
    <col min="2315" max="2315" width="5" style="29" customWidth="1"/>
    <col min="2316" max="2318" width="6.44140625" style="29" customWidth="1"/>
    <col min="2319" max="2319" width="5" style="29" customWidth="1"/>
    <col min="2320" max="2323" width="6.44140625" style="29" customWidth="1"/>
    <col min="2324" max="2324" width="5" style="29" customWidth="1"/>
    <col min="2325" max="2327" width="6.44140625" style="29" customWidth="1"/>
    <col min="2328" max="2328" width="0.109375" style="29" customWidth="1"/>
    <col min="2329" max="2547" width="10.33203125" style="29" customWidth="1"/>
    <col min="2548" max="2560" width="9.109375" style="29"/>
    <col min="2561" max="2561" width="0.109375" style="29" customWidth="1"/>
    <col min="2562" max="2562" width="39.33203125" style="29" customWidth="1"/>
    <col min="2563" max="2563" width="5" style="29" customWidth="1"/>
    <col min="2564" max="2564" width="6.44140625" style="29" customWidth="1"/>
    <col min="2565" max="2567" width="8.109375" style="29" customWidth="1"/>
    <col min="2568" max="2568" width="5" style="29" customWidth="1"/>
    <col min="2569" max="2570" width="6.44140625" style="29" customWidth="1"/>
    <col min="2571" max="2571" width="5" style="29" customWidth="1"/>
    <col min="2572" max="2574" width="6.44140625" style="29" customWidth="1"/>
    <col min="2575" max="2575" width="5" style="29" customWidth="1"/>
    <col min="2576" max="2579" width="6.44140625" style="29" customWidth="1"/>
    <col min="2580" max="2580" width="5" style="29" customWidth="1"/>
    <col min="2581" max="2583" width="6.44140625" style="29" customWidth="1"/>
    <col min="2584" max="2584" width="0.109375" style="29" customWidth="1"/>
    <col min="2585" max="2803" width="10.33203125" style="29" customWidth="1"/>
    <col min="2804" max="2816" width="9.109375" style="29"/>
    <col min="2817" max="2817" width="0.109375" style="29" customWidth="1"/>
    <col min="2818" max="2818" width="39.33203125" style="29" customWidth="1"/>
    <col min="2819" max="2819" width="5" style="29" customWidth="1"/>
    <col min="2820" max="2820" width="6.44140625" style="29" customWidth="1"/>
    <col min="2821" max="2823" width="8.109375" style="29" customWidth="1"/>
    <col min="2824" max="2824" width="5" style="29" customWidth="1"/>
    <col min="2825" max="2826" width="6.44140625" style="29" customWidth="1"/>
    <col min="2827" max="2827" width="5" style="29" customWidth="1"/>
    <col min="2828" max="2830" width="6.44140625" style="29" customWidth="1"/>
    <col min="2831" max="2831" width="5" style="29" customWidth="1"/>
    <col min="2832" max="2835" width="6.44140625" style="29" customWidth="1"/>
    <col min="2836" max="2836" width="5" style="29" customWidth="1"/>
    <col min="2837" max="2839" width="6.44140625" style="29" customWidth="1"/>
    <col min="2840" max="2840" width="0.109375" style="29" customWidth="1"/>
    <col min="2841" max="3059" width="10.33203125" style="29" customWidth="1"/>
    <col min="3060" max="3072" width="9.109375" style="29"/>
    <col min="3073" max="3073" width="0.109375" style="29" customWidth="1"/>
    <col min="3074" max="3074" width="39.33203125" style="29" customWidth="1"/>
    <col min="3075" max="3075" width="5" style="29" customWidth="1"/>
    <col min="3076" max="3076" width="6.44140625" style="29" customWidth="1"/>
    <col min="3077" max="3079" width="8.109375" style="29" customWidth="1"/>
    <col min="3080" max="3080" width="5" style="29" customWidth="1"/>
    <col min="3081" max="3082" width="6.44140625" style="29" customWidth="1"/>
    <col min="3083" max="3083" width="5" style="29" customWidth="1"/>
    <col min="3084" max="3086" width="6.44140625" style="29" customWidth="1"/>
    <col min="3087" max="3087" width="5" style="29" customWidth="1"/>
    <col min="3088" max="3091" width="6.44140625" style="29" customWidth="1"/>
    <col min="3092" max="3092" width="5" style="29" customWidth="1"/>
    <col min="3093" max="3095" width="6.44140625" style="29" customWidth="1"/>
    <col min="3096" max="3096" width="0.109375" style="29" customWidth="1"/>
    <col min="3097" max="3315" width="10.33203125" style="29" customWidth="1"/>
    <col min="3316" max="3328" width="9.109375" style="29"/>
    <col min="3329" max="3329" width="0.109375" style="29" customWidth="1"/>
    <col min="3330" max="3330" width="39.33203125" style="29" customWidth="1"/>
    <col min="3331" max="3331" width="5" style="29" customWidth="1"/>
    <col min="3332" max="3332" width="6.44140625" style="29" customWidth="1"/>
    <col min="3333" max="3335" width="8.109375" style="29" customWidth="1"/>
    <col min="3336" max="3336" width="5" style="29" customWidth="1"/>
    <col min="3337" max="3338" width="6.44140625" style="29" customWidth="1"/>
    <col min="3339" max="3339" width="5" style="29" customWidth="1"/>
    <col min="3340" max="3342" width="6.44140625" style="29" customWidth="1"/>
    <col min="3343" max="3343" width="5" style="29" customWidth="1"/>
    <col min="3344" max="3347" width="6.44140625" style="29" customWidth="1"/>
    <col min="3348" max="3348" width="5" style="29" customWidth="1"/>
    <col min="3349" max="3351" width="6.44140625" style="29" customWidth="1"/>
    <col min="3352" max="3352" width="0.109375" style="29" customWidth="1"/>
    <col min="3353" max="3571" width="10.33203125" style="29" customWidth="1"/>
    <col min="3572" max="3584" width="9.109375" style="29"/>
    <col min="3585" max="3585" width="0.109375" style="29" customWidth="1"/>
    <col min="3586" max="3586" width="39.33203125" style="29" customWidth="1"/>
    <col min="3587" max="3587" width="5" style="29" customWidth="1"/>
    <col min="3588" max="3588" width="6.44140625" style="29" customWidth="1"/>
    <col min="3589" max="3591" width="8.109375" style="29" customWidth="1"/>
    <col min="3592" max="3592" width="5" style="29" customWidth="1"/>
    <col min="3593" max="3594" width="6.44140625" style="29" customWidth="1"/>
    <col min="3595" max="3595" width="5" style="29" customWidth="1"/>
    <col min="3596" max="3598" width="6.44140625" style="29" customWidth="1"/>
    <col min="3599" max="3599" width="5" style="29" customWidth="1"/>
    <col min="3600" max="3603" width="6.44140625" style="29" customWidth="1"/>
    <col min="3604" max="3604" width="5" style="29" customWidth="1"/>
    <col min="3605" max="3607" width="6.44140625" style="29" customWidth="1"/>
    <col min="3608" max="3608" width="0.109375" style="29" customWidth="1"/>
    <col min="3609" max="3827" width="10.33203125" style="29" customWidth="1"/>
    <col min="3828" max="3840" width="9.109375" style="29"/>
    <col min="3841" max="3841" width="0.109375" style="29" customWidth="1"/>
    <col min="3842" max="3842" width="39.33203125" style="29" customWidth="1"/>
    <col min="3843" max="3843" width="5" style="29" customWidth="1"/>
    <col min="3844" max="3844" width="6.44140625" style="29" customWidth="1"/>
    <col min="3845" max="3847" width="8.109375" style="29" customWidth="1"/>
    <col min="3848" max="3848" width="5" style="29" customWidth="1"/>
    <col min="3849" max="3850" width="6.44140625" style="29" customWidth="1"/>
    <col min="3851" max="3851" width="5" style="29" customWidth="1"/>
    <col min="3852" max="3854" width="6.44140625" style="29" customWidth="1"/>
    <col min="3855" max="3855" width="5" style="29" customWidth="1"/>
    <col min="3856" max="3859" width="6.44140625" style="29" customWidth="1"/>
    <col min="3860" max="3860" width="5" style="29" customWidth="1"/>
    <col min="3861" max="3863" width="6.44140625" style="29" customWidth="1"/>
    <col min="3864" max="3864" width="0.109375" style="29" customWidth="1"/>
    <col min="3865" max="4083" width="10.33203125" style="29" customWidth="1"/>
    <col min="4084" max="4096" width="9.109375" style="29"/>
    <col min="4097" max="4097" width="0.109375" style="29" customWidth="1"/>
    <col min="4098" max="4098" width="39.33203125" style="29" customWidth="1"/>
    <col min="4099" max="4099" width="5" style="29" customWidth="1"/>
    <col min="4100" max="4100" width="6.44140625" style="29" customWidth="1"/>
    <col min="4101" max="4103" width="8.109375" style="29" customWidth="1"/>
    <col min="4104" max="4104" width="5" style="29" customWidth="1"/>
    <col min="4105" max="4106" width="6.44140625" style="29" customWidth="1"/>
    <col min="4107" max="4107" width="5" style="29" customWidth="1"/>
    <col min="4108" max="4110" width="6.44140625" style="29" customWidth="1"/>
    <col min="4111" max="4111" width="5" style="29" customWidth="1"/>
    <col min="4112" max="4115" width="6.44140625" style="29" customWidth="1"/>
    <col min="4116" max="4116" width="5" style="29" customWidth="1"/>
    <col min="4117" max="4119" width="6.44140625" style="29" customWidth="1"/>
    <col min="4120" max="4120" width="0.109375" style="29" customWidth="1"/>
    <col min="4121" max="4339" width="10.33203125" style="29" customWidth="1"/>
    <col min="4340" max="4352" width="9.109375" style="29"/>
    <col min="4353" max="4353" width="0.109375" style="29" customWidth="1"/>
    <col min="4354" max="4354" width="39.33203125" style="29" customWidth="1"/>
    <col min="4355" max="4355" width="5" style="29" customWidth="1"/>
    <col min="4356" max="4356" width="6.44140625" style="29" customWidth="1"/>
    <col min="4357" max="4359" width="8.109375" style="29" customWidth="1"/>
    <col min="4360" max="4360" width="5" style="29" customWidth="1"/>
    <col min="4361" max="4362" width="6.44140625" style="29" customWidth="1"/>
    <col min="4363" max="4363" width="5" style="29" customWidth="1"/>
    <col min="4364" max="4366" width="6.44140625" style="29" customWidth="1"/>
    <col min="4367" max="4367" width="5" style="29" customWidth="1"/>
    <col min="4368" max="4371" width="6.44140625" style="29" customWidth="1"/>
    <col min="4372" max="4372" width="5" style="29" customWidth="1"/>
    <col min="4373" max="4375" width="6.44140625" style="29" customWidth="1"/>
    <col min="4376" max="4376" width="0.109375" style="29" customWidth="1"/>
    <col min="4377" max="4595" width="10.33203125" style="29" customWidth="1"/>
    <col min="4596" max="4608" width="9.109375" style="29"/>
    <col min="4609" max="4609" width="0.109375" style="29" customWidth="1"/>
    <col min="4610" max="4610" width="39.33203125" style="29" customWidth="1"/>
    <col min="4611" max="4611" width="5" style="29" customWidth="1"/>
    <col min="4612" max="4612" width="6.44140625" style="29" customWidth="1"/>
    <col min="4613" max="4615" width="8.109375" style="29" customWidth="1"/>
    <col min="4616" max="4616" width="5" style="29" customWidth="1"/>
    <col min="4617" max="4618" width="6.44140625" style="29" customWidth="1"/>
    <col min="4619" max="4619" width="5" style="29" customWidth="1"/>
    <col min="4620" max="4622" width="6.44140625" style="29" customWidth="1"/>
    <col min="4623" max="4623" width="5" style="29" customWidth="1"/>
    <col min="4624" max="4627" width="6.44140625" style="29" customWidth="1"/>
    <col min="4628" max="4628" width="5" style="29" customWidth="1"/>
    <col min="4629" max="4631" width="6.44140625" style="29" customWidth="1"/>
    <col min="4632" max="4632" width="0.109375" style="29" customWidth="1"/>
    <col min="4633" max="4851" width="10.33203125" style="29" customWidth="1"/>
    <col min="4852" max="4864" width="9.109375" style="29"/>
    <col min="4865" max="4865" width="0.109375" style="29" customWidth="1"/>
    <col min="4866" max="4866" width="39.33203125" style="29" customWidth="1"/>
    <col min="4867" max="4867" width="5" style="29" customWidth="1"/>
    <col min="4868" max="4868" width="6.44140625" style="29" customWidth="1"/>
    <col min="4869" max="4871" width="8.109375" style="29" customWidth="1"/>
    <col min="4872" max="4872" width="5" style="29" customWidth="1"/>
    <col min="4873" max="4874" width="6.44140625" style="29" customWidth="1"/>
    <col min="4875" max="4875" width="5" style="29" customWidth="1"/>
    <col min="4876" max="4878" width="6.44140625" style="29" customWidth="1"/>
    <col min="4879" max="4879" width="5" style="29" customWidth="1"/>
    <col min="4880" max="4883" width="6.44140625" style="29" customWidth="1"/>
    <col min="4884" max="4884" width="5" style="29" customWidth="1"/>
    <col min="4885" max="4887" width="6.44140625" style="29" customWidth="1"/>
    <col min="4888" max="4888" width="0.109375" style="29" customWidth="1"/>
    <col min="4889" max="5107" width="10.33203125" style="29" customWidth="1"/>
    <col min="5108" max="5120" width="9.109375" style="29"/>
    <col min="5121" max="5121" width="0.109375" style="29" customWidth="1"/>
    <col min="5122" max="5122" width="39.33203125" style="29" customWidth="1"/>
    <col min="5123" max="5123" width="5" style="29" customWidth="1"/>
    <col min="5124" max="5124" width="6.44140625" style="29" customWidth="1"/>
    <col min="5125" max="5127" width="8.109375" style="29" customWidth="1"/>
    <col min="5128" max="5128" width="5" style="29" customWidth="1"/>
    <col min="5129" max="5130" width="6.44140625" style="29" customWidth="1"/>
    <col min="5131" max="5131" width="5" style="29" customWidth="1"/>
    <col min="5132" max="5134" width="6.44140625" style="29" customWidth="1"/>
    <col min="5135" max="5135" width="5" style="29" customWidth="1"/>
    <col min="5136" max="5139" width="6.44140625" style="29" customWidth="1"/>
    <col min="5140" max="5140" width="5" style="29" customWidth="1"/>
    <col min="5141" max="5143" width="6.44140625" style="29" customWidth="1"/>
    <col min="5144" max="5144" width="0.109375" style="29" customWidth="1"/>
    <col min="5145" max="5363" width="10.33203125" style="29" customWidth="1"/>
    <col min="5364" max="5376" width="9.109375" style="29"/>
    <col min="5377" max="5377" width="0.109375" style="29" customWidth="1"/>
    <col min="5378" max="5378" width="39.33203125" style="29" customWidth="1"/>
    <col min="5379" max="5379" width="5" style="29" customWidth="1"/>
    <col min="5380" max="5380" width="6.44140625" style="29" customWidth="1"/>
    <col min="5381" max="5383" width="8.109375" style="29" customWidth="1"/>
    <col min="5384" max="5384" width="5" style="29" customWidth="1"/>
    <col min="5385" max="5386" width="6.44140625" style="29" customWidth="1"/>
    <col min="5387" max="5387" width="5" style="29" customWidth="1"/>
    <col min="5388" max="5390" width="6.44140625" style="29" customWidth="1"/>
    <col min="5391" max="5391" width="5" style="29" customWidth="1"/>
    <col min="5392" max="5395" width="6.44140625" style="29" customWidth="1"/>
    <col min="5396" max="5396" width="5" style="29" customWidth="1"/>
    <col min="5397" max="5399" width="6.44140625" style="29" customWidth="1"/>
    <col min="5400" max="5400" width="0.109375" style="29" customWidth="1"/>
    <col min="5401" max="5619" width="10.33203125" style="29" customWidth="1"/>
    <col min="5620" max="5632" width="9.109375" style="29"/>
    <col min="5633" max="5633" width="0.109375" style="29" customWidth="1"/>
    <col min="5634" max="5634" width="39.33203125" style="29" customWidth="1"/>
    <col min="5635" max="5635" width="5" style="29" customWidth="1"/>
    <col min="5636" max="5636" width="6.44140625" style="29" customWidth="1"/>
    <col min="5637" max="5639" width="8.109375" style="29" customWidth="1"/>
    <col min="5640" max="5640" width="5" style="29" customWidth="1"/>
    <col min="5641" max="5642" width="6.44140625" style="29" customWidth="1"/>
    <col min="5643" max="5643" width="5" style="29" customWidth="1"/>
    <col min="5644" max="5646" width="6.44140625" style="29" customWidth="1"/>
    <col min="5647" max="5647" width="5" style="29" customWidth="1"/>
    <col min="5648" max="5651" width="6.44140625" style="29" customWidth="1"/>
    <col min="5652" max="5652" width="5" style="29" customWidth="1"/>
    <col min="5653" max="5655" width="6.44140625" style="29" customWidth="1"/>
    <col min="5656" max="5656" width="0.109375" style="29" customWidth="1"/>
    <col min="5657" max="5875" width="10.33203125" style="29" customWidth="1"/>
    <col min="5876" max="5888" width="9.109375" style="29"/>
    <col min="5889" max="5889" width="0.109375" style="29" customWidth="1"/>
    <col min="5890" max="5890" width="39.33203125" style="29" customWidth="1"/>
    <col min="5891" max="5891" width="5" style="29" customWidth="1"/>
    <col min="5892" max="5892" width="6.44140625" style="29" customWidth="1"/>
    <col min="5893" max="5895" width="8.109375" style="29" customWidth="1"/>
    <col min="5896" max="5896" width="5" style="29" customWidth="1"/>
    <col min="5897" max="5898" width="6.44140625" style="29" customWidth="1"/>
    <col min="5899" max="5899" width="5" style="29" customWidth="1"/>
    <col min="5900" max="5902" width="6.44140625" style="29" customWidth="1"/>
    <col min="5903" max="5903" width="5" style="29" customWidth="1"/>
    <col min="5904" max="5907" width="6.44140625" style="29" customWidth="1"/>
    <col min="5908" max="5908" width="5" style="29" customWidth="1"/>
    <col min="5909" max="5911" width="6.44140625" style="29" customWidth="1"/>
    <col min="5912" max="5912" width="0.109375" style="29" customWidth="1"/>
    <col min="5913" max="6131" width="10.33203125" style="29" customWidth="1"/>
    <col min="6132" max="6144" width="9.109375" style="29"/>
    <col min="6145" max="6145" width="0.109375" style="29" customWidth="1"/>
    <col min="6146" max="6146" width="39.33203125" style="29" customWidth="1"/>
    <col min="6147" max="6147" width="5" style="29" customWidth="1"/>
    <col min="6148" max="6148" width="6.44140625" style="29" customWidth="1"/>
    <col min="6149" max="6151" width="8.109375" style="29" customWidth="1"/>
    <col min="6152" max="6152" width="5" style="29" customWidth="1"/>
    <col min="6153" max="6154" width="6.44140625" style="29" customWidth="1"/>
    <col min="6155" max="6155" width="5" style="29" customWidth="1"/>
    <col min="6156" max="6158" width="6.44140625" style="29" customWidth="1"/>
    <col min="6159" max="6159" width="5" style="29" customWidth="1"/>
    <col min="6160" max="6163" width="6.44140625" style="29" customWidth="1"/>
    <col min="6164" max="6164" width="5" style="29" customWidth="1"/>
    <col min="6165" max="6167" width="6.44140625" style="29" customWidth="1"/>
    <col min="6168" max="6168" width="0.109375" style="29" customWidth="1"/>
    <col min="6169" max="6387" width="10.33203125" style="29" customWidth="1"/>
    <col min="6388" max="6400" width="9.109375" style="29"/>
    <col min="6401" max="6401" width="0.109375" style="29" customWidth="1"/>
    <col min="6402" max="6402" width="39.33203125" style="29" customWidth="1"/>
    <col min="6403" max="6403" width="5" style="29" customWidth="1"/>
    <col min="6404" max="6404" width="6.44140625" style="29" customWidth="1"/>
    <col min="6405" max="6407" width="8.109375" style="29" customWidth="1"/>
    <col min="6408" max="6408" width="5" style="29" customWidth="1"/>
    <col min="6409" max="6410" width="6.44140625" style="29" customWidth="1"/>
    <col min="6411" max="6411" width="5" style="29" customWidth="1"/>
    <col min="6412" max="6414" width="6.44140625" style="29" customWidth="1"/>
    <col min="6415" max="6415" width="5" style="29" customWidth="1"/>
    <col min="6416" max="6419" width="6.44140625" style="29" customWidth="1"/>
    <col min="6420" max="6420" width="5" style="29" customWidth="1"/>
    <col min="6421" max="6423" width="6.44140625" style="29" customWidth="1"/>
    <col min="6424" max="6424" width="0.109375" style="29" customWidth="1"/>
    <col min="6425" max="6643" width="10.33203125" style="29" customWidth="1"/>
    <col min="6644" max="6656" width="9.109375" style="29"/>
    <col min="6657" max="6657" width="0.109375" style="29" customWidth="1"/>
    <col min="6658" max="6658" width="39.33203125" style="29" customWidth="1"/>
    <col min="6659" max="6659" width="5" style="29" customWidth="1"/>
    <col min="6660" max="6660" width="6.44140625" style="29" customWidth="1"/>
    <col min="6661" max="6663" width="8.109375" style="29" customWidth="1"/>
    <col min="6664" max="6664" width="5" style="29" customWidth="1"/>
    <col min="6665" max="6666" width="6.44140625" style="29" customWidth="1"/>
    <col min="6667" max="6667" width="5" style="29" customWidth="1"/>
    <col min="6668" max="6670" width="6.44140625" style="29" customWidth="1"/>
    <col min="6671" max="6671" width="5" style="29" customWidth="1"/>
    <col min="6672" max="6675" width="6.44140625" style="29" customWidth="1"/>
    <col min="6676" max="6676" width="5" style="29" customWidth="1"/>
    <col min="6677" max="6679" width="6.44140625" style="29" customWidth="1"/>
    <col min="6680" max="6680" width="0.109375" style="29" customWidth="1"/>
    <col min="6681" max="6899" width="10.33203125" style="29" customWidth="1"/>
    <col min="6900" max="6912" width="9.109375" style="29"/>
    <col min="6913" max="6913" width="0.109375" style="29" customWidth="1"/>
    <col min="6914" max="6914" width="39.33203125" style="29" customWidth="1"/>
    <col min="6915" max="6915" width="5" style="29" customWidth="1"/>
    <col min="6916" max="6916" width="6.44140625" style="29" customWidth="1"/>
    <col min="6917" max="6919" width="8.109375" style="29" customWidth="1"/>
    <col min="6920" max="6920" width="5" style="29" customWidth="1"/>
    <col min="6921" max="6922" width="6.44140625" style="29" customWidth="1"/>
    <col min="6923" max="6923" width="5" style="29" customWidth="1"/>
    <col min="6924" max="6926" width="6.44140625" style="29" customWidth="1"/>
    <col min="6927" max="6927" width="5" style="29" customWidth="1"/>
    <col min="6928" max="6931" width="6.44140625" style="29" customWidth="1"/>
    <col min="6932" max="6932" width="5" style="29" customWidth="1"/>
    <col min="6933" max="6935" width="6.44140625" style="29" customWidth="1"/>
    <col min="6936" max="6936" width="0.109375" style="29" customWidth="1"/>
    <col min="6937" max="7155" width="10.33203125" style="29" customWidth="1"/>
    <col min="7156" max="7168" width="9.109375" style="29"/>
    <col min="7169" max="7169" width="0.109375" style="29" customWidth="1"/>
    <col min="7170" max="7170" width="39.33203125" style="29" customWidth="1"/>
    <col min="7171" max="7171" width="5" style="29" customWidth="1"/>
    <col min="7172" max="7172" width="6.44140625" style="29" customWidth="1"/>
    <col min="7173" max="7175" width="8.109375" style="29" customWidth="1"/>
    <col min="7176" max="7176" width="5" style="29" customWidth="1"/>
    <col min="7177" max="7178" width="6.44140625" style="29" customWidth="1"/>
    <col min="7179" max="7179" width="5" style="29" customWidth="1"/>
    <col min="7180" max="7182" width="6.44140625" style="29" customWidth="1"/>
    <col min="7183" max="7183" width="5" style="29" customWidth="1"/>
    <col min="7184" max="7187" width="6.44140625" style="29" customWidth="1"/>
    <col min="7188" max="7188" width="5" style="29" customWidth="1"/>
    <col min="7189" max="7191" width="6.44140625" style="29" customWidth="1"/>
    <col min="7192" max="7192" width="0.109375" style="29" customWidth="1"/>
    <col min="7193" max="7411" width="10.33203125" style="29" customWidth="1"/>
    <col min="7412" max="7424" width="9.109375" style="29"/>
    <col min="7425" max="7425" width="0.109375" style="29" customWidth="1"/>
    <col min="7426" max="7426" width="39.33203125" style="29" customWidth="1"/>
    <col min="7427" max="7427" width="5" style="29" customWidth="1"/>
    <col min="7428" max="7428" width="6.44140625" style="29" customWidth="1"/>
    <col min="7429" max="7431" width="8.109375" style="29" customWidth="1"/>
    <col min="7432" max="7432" width="5" style="29" customWidth="1"/>
    <col min="7433" max="7434" width="6.44140625" style="29" customWidth="1"/>
    <col min="7435" max="7435" width="5" style="29" customWidth="1"/>
    <col min="7436" max="7438" width="6.44140625" style="29" customWidth="1"/>
    <col min="7439" max="7439" width="5" style="29" customWidth="1"/>
    <col min="7440" max="7443" width="6.44140625" style="29" customWidth="1"/>
    <col min="7444" max="7444" width="5" style="29" customWidth="1"/>
    <col min="7445" max="7447" width="6.44140625" style="29" customWidth="1"/>
    <col min="7448" max="7448" width="0.109375" style="29" customWidth="1"/>
    <col min="7449" max="7667" width="10.33203125" style="29" customWidth="1"/>
    <col min="7668" max="7680" width="9.109375" style="29"/>
    <col min="7681" max="7681" width="0.109375" style="29" customWidth="1"/>
    <col min="7682" max="7682" width="39.33203125" style="29" customWidth="1"/>
    <col min="7683" max="7683" width="5" style="29" customWidth="1"/>
    <col min="7684" max="7684" width="6.44140625" style="29" customWidth="1"/>
    <col min="7685" max="7687" width="8.109375" style="29" customWidth="1"/>
    <col min="7688" max="7688" width="5" style="29" customWidth="1"/>
    <col min="7689" max="7690" width="6.44140625" style="29" customWidth="1"/>
    <col min="7691" max="7691" width="5" style="29" customWidth="1"/>
    <col min="7692" max="7694" width="6.44140625" style="29" customWidth="1"/>
    <col min="7695" max="7695" width="5" style="29" customWidth="1"/>
    <col min="7696" max="7699" width="6.44140625" style="29" customWidth="1"/>
    <col min="7700" max="7700" width="5" style="29" customWidth="1"/>
    <col min="7701" max="7703" width="6.44140625" style="29" customWidth="1"/>
    <col min="7704" max="7704" width="0.109375" style="29" customWidth="1"/>
    <col min="7705" max="7923" width="10.33203125" style="29" customWidth="1"/>
    <col min="7924" max="7936" width="9.109375" style="29"/>
    <col min="7937" max="7937" width="0.109375" style="29" customWidth="1"/>
    <col min="7938" max="7938" width="39.33203125" style="29" customWidth="1"/>
    <col min="7939" max="7939" width="5" style="29" customWidth="1"/>
    <col min="7940" max="7940" width="6.44140625" style="29" customWidth="1"/>
    <col min="7941" max="7943" width="8.109375" style="29" customWidth="1"/>
    <col min="7944" max="7944" width="5" style="29" customWidth="1"/>
    <col min="7945" max="7946" width="6.44140625" style="29" customWidth="1"/>
    <col min="7947" max="7947" width="5" style="29" customWidth="1"/>
    <col min="7948" max="7950" width="6.44140625" style="29" customWidth="1"/>
    <col min="7951" max="7951" width="5" style="29" customWidth="1"/>
    <col min="7952" max="7955" width="6.44140625" style="29" customWidth="1"/>
    <col min="7956" max="7956" width="5" style="29" customWidth="1"/>
    <col min="7957" max="7959" width="6.44140625" style="29" customWidth="1"/>
    <col min="7960" max="7960" width="0.109375" style="29" customWidth="1"/>
    <col min="7961" max="8179" width="10.33203125" style="29" customWidth="1"/>
    <col min="8180" max="8192" width="9.109375" style="29"/>
    <col min="8193" max="8193" width="0.109375" style="29" customWidth="1"/>
    <col min="8194" max="8194" width="39.33203125" style="29" customWidth="1"/>
    <col min="8195" max="8195" width="5" style="29" customWidth="1"/>
    <col min="8196" max="8196" width="6.44140625" style="29" customWidth="1"/>
    <col min="8197" max="8199" width="8.109375" style="29" customWidth="1"/>
    <col min="8200" max="8200" width="5" style="29" customWidth="1"/>
    <col min="8201" max="8202" width="6.44140625" style="29" customWidth="1"/>
    <col min="8203" max="8203" width="5" style="29" customWidth="1"/>
    <col min="8204" max="8206" width="6.44140625" style="29" customWidth="1"/>
    <col min="8207" max="8207" width="5" style="29" customWidth="1"/>
    <col min="8208" max="8211" width="6.44140625" style="29" customWidth="1"/>
    <col min="8212" max="8212" width="5" style="29" customWidth="1"/>
    <col min="8213" max="8215" width="6.44140625" style="29" customWidth="1"/>
    <col min="8216" max="8216" width="0.109375" style="29" customWidth="1"/>
    <col min="8217" max="8435" width="10.33203125" style="29" customWidth="1"/>
    <col min="8436" max="8448" width="9.109375" style="29"/>
    <col min="8449" max="8449" width="0.109375" style="29" customWidth="1"/>
    <col min="8450" max="8450" width="39.33203125" style="29" customWidth="1"/>
    <col min="8451" max="8451" width="5" style="29" customWidth="1"/>
    <col min="8452" max="8452" width="6.44140625" style="29" customWidth="1"/>
    <col min="8453" max="8455" width="8.109375" style="29" customWidth="1"/>
    <col min="8456" max="8456" width="5" style="29" customWidth="1"/>
    <col min="8457" max="8458" width="6.44140625" style="29" customWidth="1"/>
    <col min="8459" max="8459" width="5" style="29" customWidth="1"/>
    <col min="8460" max="8462" width="6.44140625" style="29" customWidth="1"/>
    <col min="8463" max="8463" width="5" style="29" customWidth="1"/>
    <col min="8464" max="8467" width="6.44140625" style="29" customWidth="1"/>
    <col min="8468" max="8468" width="5" style="29" customWidth="1"/>
    <col min="8469" max="8471" width="6.44140625" style="29" customWidth="1"/>
    <col min="8472" max="8472" width="0.109375" style="29" customWidth="1"/>
    <col min="8473" max="8691" width="10.33203125" style="29" customWidth="1"/>
    <col min="8692" max="8704" width="9.109375" style="29"/>
    <col min="8705" max="8705" width="0.109375" style="29" customWidth="1"/>
    <col min="8706" max="8706" width="39.33203125" style="29" customWidth="1"/>
    <col min="8707" max="8707" width="5" style="29" customWidth="1"/>
    <col min="8708" max="8708" width="6.44140625" style="29" customWidth="1"/>
    <col min="8709" max="8711" width="8.109375" style="29" customWidth="1"/>
    <col min="8712" max="8712" width="5" style="29" customWidth="1"/>
    <col min="8713" max="8714" width="6.44140625" style="29" customWidth="1"/>
    <col min="8715" max="8715" width="5" style="29" customWidth="1"/>
    <col min="8716" max="8718" width="6.44140625" style="29" customWidth="1"/>
    <col min="8719" max="8719" width="5" style="29" customWidth="1"/>
    <col min="8720" max="8723" width="6.44140625" style="29" customWidth="1"/>
    <col min="8724" max="8724" width="5" style="29" customWidth="1"/>
    <col min="8725" max="8727" width="6.44140625" style="29" customWidth="1"/>
    <col min="8728" max="8728" width="0.109375" style="29" customWidth="1"/>
    <col min="8729" max="8947" width="10.33203125" style="29" customWidth="1"/>
    <col min="8948" max="8960" width="9.109375" style="29"/>
    <col min="8961" max="8961" width="0.109375" style="29" customWidth="1"/>
    <col min="8962" max="8962" width="39.33203125" style="29" customWidth="1"/>
    <col min="8963" max="8963" width="5" style="29" customWidth="1"/>
    <col min="8964" max="8964" width="6.44140625" style="29" customWidth="1"/>
    <col min="8965" max="8967" width="8.109375" style="29" customWidth="1"/>
    <col min="8968" max="8968" width="5" style="29" customWidth="1"/>
    <col min="8969" max="8970" width="6.44140625" style="29" customWidth="1"/>
    <col min="8971" max="8971" width="5" style="29" customWidth="1"/>
    <col min="8972" max="8974" width="6.44140625" style="29" customWidth="1"/>
    <col min="8975" max="8975" width="5" style="29" customWidth="1"/>
    <col min="8976" max="8979" width="6.44140625" style="29" customWidth="1"/>
    <col min="8980" max="8980" width="5" style="29" customWidth="1"/>
    <col min="8981" max="8983" width="6.44140625" style="29" customWidth="1"/>
    <col min="8984" max="8984" width="0.109375" style="29" customWidth="1"/>
    <col min="8985" max="9203" width="10.33203125" style="29" customWidth="1"/>
    <col min="9204" max="9216" width="9.109375" style="29"/>
    <col min="9217" max="9217" width="0.109375" style="29" customWidth="1"/>
    <col min="9218" max="9218" width="39.33203125" style="29" customWidth="1"/>
    <col min="9219" max="9219" width="5" style="29" customWidth="1"/>
    <col min="9220" max="9220" width="6.44140625" style="29" customWidth="1"/>
    <col min="9221" max="9223" width="8.109375" style="29" customWidth="1"/>
    <col min="9224" max="9224" width="5" style="29" customWidth="1"/>
    <col min="9225" max="9226" width="6.44140625" style="29" customWidth="1"/>
    <col min="9227" max="9227" width="5" style="29" customWidth="1"/>
    <col min="9228" max="9230" width="6.44140625" style="29" customWidth="1"/>
    <col min="9231" max="9231" width="5" style="29" customWidth="1"/>
    <col min="9232" max="9235" width="6.44140625" style="29" customWidth="1"/>
    <col min="9236" max="9236" width="5" style="29" customWidth="1"/>
    <col min="9237" max="9239" width="6.44140625" style="29" customWidth="1"/>
    <col min="9240" max="9240" width="0.109375" style="29" customWidth="1"/>
    <col min="9241" max="9459" width="10.33203125" style="29" customWidth="1"/>
    <col min="9460" max="9472" width="9.109375" style="29"/>
    <col min="9473" max="9473" width="0.109375" style="29" customWidth="1"/>
    <col min="9474" max="9474" width="39.33203125" style="29" customWidth="1"/>
    <col min="9475" max="9475" width="5" style="29" customWidth="1"/>
    <col min="9476" max="9476" width="6.44140625" style="29" customWidth="1"/>
    <col min="9477" max="9479" width="8.109375" style="29" customWidth="1"/>
    <col min="9480" max="9480" width="5" style="29" customWidth="1"/>
    <col min="9481" max="9482" width="6.44140625" style="29" customWidth="1"/>
    <col min="9483" max="9483" width="5" style="29" customWidth="1"/>
    <col min="9484" max="9486" width="6.44140625" style="29" customWidth="1"/>
    <col min="9487" max="9487" width="5" style="29" customWidth="1"/>
    <col min="9488" max="9491" width="6.44140625" style="29" customWidth="1"/>
    <col min="9492" max="9492" width="5" style="29" customWidth="1"/>
    <col min="9493" max="9495" width="6.44140625" style="29" customWidth="1"/>
    <col min="9496" max="9496" width="0.109375" style="29" customWidth="1"/>
    <col min="9497" max="9715" width="10.33203125" style="29" customWidth="1"/>
    <col min="9716" max="9728" width="9.109375" style="29"/>
    <col min="9729" max="9729" width="0.109375" style="29" customWidth="1"/>
    <col min="9730" max="9730" width="39.33203125" style="29" customWidth="1"/>
    <col min="9731" max="9731" width="5" style="29" customWidth="1"/>
    <col min="9732" max="9732" width="6.44140625" style="29" customWidth="1"/>
    <col min="9733" max="9735" width="8.109375" style="29" customWidth="1"/>
    <col min="9736" max="9736" width="5" style="29" customWidth="1"/>
    <col min="9737" max="9738" width="6.44140625" style="29" customWidth="1"/>
    <col min="9739" max="9739" width="5" style="29" customWidth="1"/>
    <col min="9740" max="9742" width="6.44140625" style="29" customWidth="1"/>
    <col min="9743" max="9743" width="5" style="29" customWidth="1"/>
    <col min="9744" max="9747" width="6.44140625" style="29" customWidth="1"/>
    <col min="9748" max="9748" width="5" style="29" customWidth="1"/>
    <col min="9749" max="9751" width="6.44140625" style="29" customWidth="1"/>
    <col min="9752" max="9752" width="0.109375" style="29" customWidth="1"/>
    <col min="9753" max="9971" width="10.33203125" style="29" customWidth="1"/>
    <col min="9972" max="9984" width="9.109375" style="29"/>
    <col min="9985" max="9985" width="0.109375" style="29" customWidth="1"/>
    <col min="9986" max="9986" width="39.33203125" style="29" customWidth="1"/>
    <col min="9987" max="9987" width="5" style="29" customWidth="1"/>
    <col min="9988" max="9988" width="6.44140625" style="29" customWidth="1"/>
    <col min="9989" max="9991" width="8.109375" style="29" customWidth="1"/>
    <col min="9992" max="9992" width="5" style="29" customWidth="1"/>
    <col min="9993" max="9994" width="6.44140625" style="29" customWidth="1"/>
    <col min="9995" max="9995" width="5" style="29" customWidth="1"/>
    <col min="9996" max="9998" width="6.44140625" style="29" customWidth="1"/>
    <col min="9999" max="9999" width="5" style="29" customWidth="1"/>
    <col min="10000" max="10003" width="6.44140625" style="29" customWidth="1"/>
    <col min="10004" max="10004" width="5" style="29" customWidth="1"/>
    <col min="10005" max="10007" width="6.44140625" style="29" customWidth="1"/>
    <col min="10008" max="10008" width="0.109375" style="29" customWidth="1"/>
    <col min="10009" max="10227" width="10.33203125" style="29" customWidth="1"/>
    <col min="10228" max="10240" width="9.109375" style="29"/>
    <col min="10241" max="10241" width="0.109375" style="29" customWidth="1"/>
    <col min="10242" max="10242" width="39.33203125" style="29" customWidth="1"/>
    <col min="10243" max="10243" width="5" style="29" customWidth="1"/>
    <col min="10244" max="10244" width="6.44140625" style="29" customWidth="1"/>
    <col min="10245" max="10247" width="8.109375" style="29" customWidth="1"/>
    <col min="10248" max="10248" width="5" style="29" customWidth="1"/>
    <col min="10249" max="10250" width="6.44140625" style="29" customWidth="1"/>
    <col min="10251" max="10251" width="5" style="29" customWidth="1"/>
    <col min="10252" max="10254" width="6.44140625" style="29" customWidth="1"/>
    <col min="10255" max="10255" width="5" style="29" customWidth="1"/>
    <col min="10256" max="10259" width="6.44140625" style="29" customWidth="1"/>
    <col min="10260" max="10260" width="5" style="29" customWidth="1"/>
    <col min="10261" max="10263" width="6.44140625" style="29" customWidth="1"/>
    <col min="10264" max="10264" width="0.109375" style="29" customWidth="1"/>
    <col min="10265" max="10483" width="10.33203125" style="29" customWidth="1"/>
    <col min="10484" max="10496" width="9.109375" style="29"/>
    <col min="10497" max="10497" width="0.109375" style="29" customWidth="1"/>
    <col min="10498" max="10498" width="39.33203125" style="29" customWidth="1"/>
    <col min="10499" max="10499" width="5" style="29" customWidth="1"/>
    <col min="10500" max="10500" width="6.44140625" style="29" customWidth="1"/>
    <col min="10501" max="10503" width="8.109375" style="29" customWidth="1"/>
    <col min="10504" max="10504" width="5" style="29" customWidth="1"/>
    <col min="10505" max="10506" width="6.44140625" style="29" customWidth="1"/>
    <col min="10507" max="10507" width="5" style="29" customWidth="1"/>
    <col min="10508" max="10510" width="6.44140625" style="29" customWidth="1"/>
    <col min="10511" max="10511" width="5" style="29" customWidth="1"/>
    <col min="10512" max="10515" width="6.44140625" style="29" customWidth="1"/>
    <col min="10516" max="10516" width="5" style="29" customWidth="1"/>
    <col min="10517" max="10519" width="6.44140625" style="29" customWidth="1"/>
    <col min="10520" max="10520" width="0.109375" style="29" customWidth="1"/>
    <col min="10521" max="10739" width="10.33203125" style="29" customWidth="1"/>
    <col min="10740" max="10752" width="9.109375" style="29"/>
    <col min="10753" max="10753" width="0.109375" style="29" customWidth="1"/>
    <col min="10754" max="10754" width="39.33203125" style="29" customWidth="1"/>
    <col min="10755" max="10755" width="5" style="29" customWidth="1"/>
    <col min="10756" max="10756" width="6.44140625" style="29" customWidth="1"/>
    <col min="10757" max="10759" width="8.109375" style="29" customWidth="1"/>
    <col min="10760" max="10760" width="5" style="29" customWidth="1"/>
    <col min="10761" max="10762" width="6.44140625" style="29" customWidth="1"/>
    <col min="10763" max="10763" width="5" style="29" customWidth="1"/>
    <col min="10764" max="10766" width="6.44140625" style="29" customWidth="1"/>
    <col min="10767" max="10767" width="5" style="29" customWidth="1"/>
    <col min="10768" max="10771" width="6.44140625" style="29" customWidth="1"/>
    <col min="10772" max="10772" width="5" style="29" customWidth="1"/>
    <col min="10773" max="10775" width="6.44140625" style="29" customWidth="1"/>
    <col min="10776" max="10776" width="0.109375" style="29" customWidth="1"/>
    <col min="10777" max="10995" width="10.33203125" style="29" customWidth="1"/>
    <col min="10996" max="11008" width="9.109375" style="29"/>
    <col min="11009" max="11009" width="0.109375" style="29" customWidth="1"/>
    <col min="11010" max="11010" width="39.33203125" style="29" customWidth="1"/>
    <col min="11011" max="11011" width="5" style="29" customWidth="1"/>
    <col min="11012" max="11012" width="6.44140625" style="29" customWidth="1"/>
    <col min="11013" max="11015" width="8.109375" style="29" customWidth="1"/>
    <col min="11016" max="11016" width="5" style="29" customWidth="1"/>
    <col min="11017" max="11018" width="6.44140625" style="29" customWidth="1"/>
    <col min="11019" max="11019" width="5" style="29" customWidth="1"/>
    <col min="11020" max="11022" width="6.44140625" style="29" customWidth="1"/>
    <col min="11023" max="11023" width="5" style="29" customWidth="1"/>
    <col min="11024" max="11027" width="6.44140625" style="29" customWidth="1"/>
    <col min="11028" max="11028" width="5" style="29" customWidth="1"/>
    <col min="11029" max="11031" width="6.44140625" style="29" customWidth="1"/>
    <col min="11032" max="11032" width="0.109375" style="29" customWidth="1"/>
    <col min="11033" max="11251" width="10.33203125" style="29" customWidth="1"/>
    <col min="11252" max="11264" width="9.109375" style="29"/>
    <col min="11265" max="11265" width="0.109375" style="29" customWidth="1"/>
    <col min="11266" max="11266" width="39.33203125" style="29" customWidth="1"/>
    <col min="11267" max="11267" width="5" style="29" customWidth="1"/>
    <col min="11268" max="11268" width="6.44140625" style="29" customWidth="1"/>
    <col min="11269" max="11271" width="8.109375" style="29" customWidth="1"/>
    <col min="11272" max="11272" width="5" style="29" customWidth="1"/>
    <col min="11273" max="11274" width="6.44140625" style="29" customWidth="1"/>
    <col min="11275" max="11275" width="5" style="29" customWidth="1"/>
    <col min="11276" max="11278" width="6.44140625" style="29" customWidth="1"/>
    <col min="11279" max="11279" width="5" style="29" customWidth="1"/>
    <col min="11280" max="11283" width="6.44140625" style="29" customWidth="1"/>
    <col min="11284" max="11284" width="5" style="29" customWidth="1"/>
    <col min="11285" max="11287" width="6.44140625" style="29" customWidth="1"/>
    <col min="11288" max="11288" width="0.109375" style="29" customWidth="1"/>
    <col min="11289" max="11507" width="10.33203125" style="29" customWidth="1"/>
    <col min="11508" max="11520" width="9.109375" style="29"/>
    <col min="11521" max="11521" width="0.109375" style="29" customWidth="1"/>
    <col min="11522" max="11522" width="39.33203125" style="29" customWidth="1"/>
    <col min="11523" max="11523" width="5" style="29" customWidth="1"/>
    <col min="11524" max="11524" width="6.44140625" style="29" customWidth="1"/>
    <col min="11525" max="11527" width="8.109375" style="29" customWidth="1"/>
    <col min="11528" max="11528" width="5" style="29" customWidth="1"/>
    <col min="11529" max="11530" width="6.44140625" style="29" customWidth="1"/>
    <col min="11531" max="11531" width="5" style="29" customWidth="1"/>
    <col min="11532" max="11534" width="6.44140625" style="29" customWidth="1"/>
    <col min="11535" max="11535" width="5" style="29" customWidth="1"/>
    <col min="11536" max="11539" width="6.44140625" style="29" customWidth="1"/>
    <col min="11540" max="11540" width="5" style="29" customWidth="1"/>
    <col min="11541" max="11543" width="6.44140625" style="29" customWidth="1"/>
    <col min="11544" max="11544" width="0.109375" style="29" customWidth="1"/>
    <col min="11545" max="11763" width="10.33203125" style="29" customWidth="1"/>
    <col min="11764" max="11776" width="9.109375" style="29"/>
    <col min="11777" max="11777" width="0.109375" style="29" customWidth="1"/>
    <col min="11778" max="11778" width="39.33203125" style="29" customWidth="1"/>
    <col min="11779" max="11779" width="5" style="29" customWidth="1"/>
    <col min="11780" max="11780" width="6.44140625" style="29" customWidth="1"/>
    <col min="11781" max="11783" width="8.109375" style="29" customWidth="1"/>
    <col min="11784" max="11784" width="5" style="29" customWidth="1"/>
    <col min="11785" max="11786" width="6.44140625" style="29" customWidth="1"/>
    <col min="11787" max="11787" width="5" style="29" customWidth="1"/>
    <col min="11788" max="11790" width="6.44140625" style="29" customWidth="1"/>
    <col min="11791" max="11791" width="5" style="29" customWidth="1"/>
    <col min="11792" max="11795" width="6.44140625" style="29" customWidth="1"/>
    <col min="11796" max="11796" width="5" style="29" customWidth="1"/>
    <col min="11797" max="11799" width="6.44140625" style="29" customWidth="1"/>
    <col min="11800" max="11800" width="0.109375" style="29" customWidth="1"/>
    <col min="11801" max="12019" width="10.33203125" style="29" customWidth="1"/>
    <col min="12020" max="12032" width="9.109375" style="29"/>
    <col min="12033" max="12033" width="0.109375" style="29" customWidth="1"/>
    <col min="12034" max="12034" width="39.33203125" style="29" customWidth="1"/>
    <col min="12035" max="12035" width="5" style="29" customWidth="1"/>
    <col min="12036" max="12036" width="6.44140625" style="29" customWidth="1"/>
    <col min="12037" max="12039" width="8.109375" style="29" customWidth="1"/>
    <col min="12040" max="12040" width="5" style="29" customWidth="1"/>
    <col min="12041" max="12042" width="6.44140625" style="29" customWidth="1"/>
    <col min="12043" max="12043" width="5" style="29" customWidth="1"/>
    <col min="12044" max="12046" width="6.44140625" style="29" customWidth="1"/>
    <col min="12047" max="12047" width="5" style="29" customWidth="1"/>
    <col min="12048" max="12051" width="6.44140625" style="29" customWidth="1"/>
    <col min="12052" max="12052" width="5" style="29" customWidth="1"/>
    <col min="12053" max="12055" width="6.44140625" style="29" customWidth="1"/>
    <col min="12056" max="12056" width="0.109375" style="29" customWidth="1"/>
    <col min="12057" max="12275" width="10.33203125" style="29" customWidth="1"/>
    <col min="12276" max="12288" width="9.109375" style="29"/>
    <col min="12289" max="12289" width="0.109375" style="29" customWidth="1"/>
    <col min="12290" max="12290" width="39.33203125" style="29" customWidth="1"/>
    <col min="12291" max="12291" width="5" style="29" customWidth="1"/>
    <col min="12292" max="12292" width="6.44140625" style="29" customWidth="1"/>
    <col min="12293" max="12295" width="8.109375" style="29" customWidth="1"/>
    <col min="12296" max="12296" width="5" style="29" customWidth="1"/>
    <col min="12297" max="12298" width="6.44140625" style="29" customWidth="1"/>
    <col min="12299" max="12299" width="5" style="29" customWidth="1"/>
    <col min="12300" max="12302" width="6.44140625" style="29" customWidth="1"/>
    <col min="12303" max="12303" width="5" style="29" customWidth="1"/>
    <col min="12304" max="12307" width="6.44140625" style="29" customWidth="1"/>
    <col min="12308" max="12308" width="5" style="29" customWidth="1"/>
    <col min="12309" max="12311" width="6.44140625" style="29" customWidth="1"/>
    <col min="12312" max="12312" width="0.109375" style="29" customWidth="1"/>
    <col min="12313" max="12531" width="10.33203125" style="29" customWidth="1"/>
    <col min="12532" max="12544" width="9.109375" style="29"/>
    <col min="12545" max="12545" width="0.109375" style="29" customWidth="1"/>
    <col min="12546" max="12546" width="39.33203125" style="29" customWidth="1"/>
    <col min="12547" max="12547" width="5" style="29" customWidth="1"/>
    <col min="12548" max="12548" width="6.44140625" style="29" customWidth="1"/>
    <col min="12549" max="12551" width="8.109375" style="29" customWidth="1"/>
    <col min="12552" max="12552" width="5" style="29" customWidth="1"/>
    <col min="12553" max="12554" width="6.44140625" style="29" customWidth="1"/>
    <col min="12555" max="12555" width="5" style="29" customWidth="1"/>
    <col min="12556" max="12558" width="6.44140625" style="29" customWidth="1"/>
    <col min="12559" max="12559" width="5" style="29" customWidth="1"/>
    <col min="12560" max="12563" width="6.44140625" style="29" customWidth="1"/>
    <col min="12564" max="12564" width="5" style="29" customWidth="1"/>
    <col min="12565" max="12567" width="6.44140625" style="29" customWidth="1"/>
    <col min="12568" max="12568" width="0.109375" style="29" customWidth="1"/>
    <col min="12569" max="12787" width="10.33203125" style="29" customWidth="1"/>
    <col min="12788" max="12800" width="9.109375" style="29"/>
    <col min="12801" max="12801" width="0.109375" style="29" customWidth="1"/>
    <col min="12802" max="12802" width="39.33203125" style="29" customWidth="1"/>
    <col min="12803" max="12803" width="5" style="29" customWidth="1"/>
    <col min="12804" max="12804" width="6.44140625" style="29" customWidth="1"/>
    <col min="12805" max="12807" width="8.109375" style="29" customWidth="1"/>
    <col min="12808" max="12808" width="5" style="29" customWidth="1"/>
    <col min="12809" max="12810" width="6.44140625" style="29" customWidth="1"/>
    <col min="12811" max="12811" width="5" style="29" customWidth="1"/>
    <col min="12812" max="12814" width="6.44140625" style="29" customWidth="1"/>
    <col min="12815" max="12815" width="5" style="29" customWidth="1"/>
    <col min="12816" max="12819" width="6.44140625" style="29" customWidth="1"/>
    <col min="12820" max="12820" width="5" style="29" customWidth="1"/>
    <col min="12821" max="12823" width="6.44140625" style="29" customWidth="1"/>
    <col min="12824" max="12824" width="0.109375" style="29" customWidth="1"/>
    <col min="12825" max="13043" width="10.33203125" style="29" customWidth="1"/>
    <col min="13044" max="13056" width="9.109375" style="29"/>
    <col min="13057" max="13057" width="0.109375" style="29" customWidth="1"/>
    <col min="13058" max="13058" width="39.33203125" style="29" customWidth="1"/>
    <col min="13059" max="13059" width="5" style="29" customWidth="1"/>
    <col min="13060" max="13060" width="6.44140625" style="29" customWidth="1"/>
    <col min="13061" max="13063" width="8.109375" style="29" customWidth="1"/>
    <col min="13064" max="13064" width="5" style="29" customWidth="1"/>
    <col min="13065" max="13066" width="6.44140625" style="29" customWidth="1"/>
    <col min="13067" max="13067" width="5" style="29" customWidth="1"/>
    <col min="13068" max="13070" width="6.44140625" style="29" customWidth="1"/>
    <col min="13071" max="13071" width="5" style="29" customWidth="1"/>
    <col min="13072" max="13075" width="6.44140625" style="29" customWidth="1"/>
    <col min="13076" max="13076" width="5" style="29" customWidth="1"/>
    <col min="13077" max="13079" width="6.44140625" style="29" customWidth="1"/>
    <col min="13080" max="13080" width="0.109375" style="29" customWidth="1"/>
    <col min="13081" max="13299" width="10.33203125" style="29" customWidth="1"/>
    <col min="13300" max="13312" width="9.109375" style="29"/>
    <col min="13313" max="13313" width="0.109375" style="29" customWidth="1"/>
    <col min="13314" max="13314" width="39.33203125" style="29" customWidth="1"/>
    <col min="13315" max="13315" width="5" style="29" customWidth="1"/>
    <col min="13316" max="13316" width="6.44140625" style="29" customWidth="1"/>
    <col min="13317" max="13319" width="8.109375" style="29" customWidth="1"/>
    <col min="13320" max="13320" width="5" style="29" customWidth="1"/>
    <col min="13321" max="13322" width="6.44140625" style="29" customWidth="1"/>
    <col min="13323" max="13323" width="5" style="29" customWidth="1"/>
    <col min="13324" max="13326" width="6.44140625" style="29" customWidth="1"/>
    <col min="13327" max="13327" width="5" style="29" customWidth="1"/>
    <col min="13328" max="13331" width="6.44140625" style="29" customWidth="1"/>
    <col min="13332" max="13332" width="5" style="29" customWidth="1"/>
    <col min="13333" max="13335" width="6.44140625" style="29" customWidth="1"/>
    <col min="13336" max="13336" width="0.109375" style="29" customWidth="1"/>
    <col min="13337" max="13555" width="10.33203125" style="29" customWidth="1"/>
    <col min="13556" max="13568" width="9.109375" style="29"/>
    <col min="13569" max="13569" width="0.109375" style="29" customWidth="1"/>
    <col min="13570" max="13570" width="39.33203125" style="29" customWidth="1"/>
    <col min="13571" max="13571" width="5" style="29" customWidth="1"/>
    <col min="13572" max="13572" width="6.44140625" style="29" customWidth="1"/>
    <col min="13573" max="13575" width="8.109375" style="29" customWidth="1"/>
    <col min="13576" max="13576" width="5" style="29" customWidth="1"/>
    <col min="13577" max="13578" width="6.44140625" style="29" customWidth="1"/>
    <col min="13579" max="13579" width="5" style="29" customWidth="1"/>
    <col min="13580" max="13582" width="6.44140625" style="29" customWidth="1"/>
    <col min="13583" max="13583" width="5" style="29" customWidth="1"/>
    <col min="13584" max="13587" width="6.44140625" style="29" customWidth="1"/>
    <col min="13588" max="13588" width="5" style="29" customWidth="1"/>
    <col min="13589" max="13591" width="6.44140625" style="29" customWidth="1"/>
    <col min="13592" max="13592" width="0.109375" style="29" customWidth="1"/>
    <col min="13593" max="13811" width="10.33203125" style="29" customWidth="1"/>
    <col min="13812" max="13824" width="9.109375" style="29"/>
    <col min="13825" max="13825" width="0.109375" style="29" customWidth="1"/>
    <col min="13826" max="13826" width="39.33203125" style="29" customWidth="1"/>
    <col min="13827" max="13827" width="5" style="29" customWidth="1"/>
    <col min="13828" max="13828" width="6.44140625" style="29" customWidth="1"/>
    <col min="13829" max="13831" width="8.109375" style="29" customWidth="1"/>
    <col min="13832" max="13832" width="5" style="29" customWidth="1"/>
    <col min="13833" max="13834" width="6.44140625" style="29" customWidth="1"/>
    <col min="13835" max="13835" width="5" style="29" customWidth="1"/>
    <col min="13836" max="13838" width="6.44140625" style="29" customWidth="1"/>
    <col min="13839" max="13839" width="5" style="29" customWidth="1"/>
    <col min="13840" max="13843" width="6.44140625" style="29" customWidth="1"/>
    <col min="13844" max="13844" width="5" style="29" customWidth="1"/>
    <col min="13845" max="13847" width="6.44140625" style="29" customWidth="1"/>
    <col min="13848" max="13848" width="0.109375" style="29" customWidth="1"/>
    <col min="13849" max="14067" width="10.33203125" style="29" customWidth="1"/>
    <col min="14068" max="14080" width="9.109375" style="29"/>
    <col min="14081" max="14081" width="0.109375" style="29" customWidth="1"/>
    <col min="14082" max="14082" width="39.33203125" style="29" customWidth="1"/>
    <col min="14083" max="14083" width="5" style="29" customWidth="1"/>
    <col min="14084" max="14084" width="6.44140625" style="29" customWidth="1"/>
    <col min="14085" max="14087" width="8.109375" style="29" customWidth="1"/>
    <col min="14088" max="14088" width="5" style="29" customWidth="1"/>
    <col min="14089" max="14090" width="6.44140625" style="29" customWidth="1"/>
    <col min="14091" max="14091" width="5" style="29" customWidth="1"/>
    <col min="14092" max="14094" width="6.44140625" style="29" customWidth="1"/>
    <col min="14095" max="14095" width="5" style="29" customWidth="1"/>
    <col min="14096" max="14099" width="6.44140625" style="29" customWidth="1"/>
    <col min="14100" max="14100" width="5" style="29" customWidth="1"/>
    <col min="14101" max="14103" width="6.44140625" style="29" customWidth="1"/>
    <col min="14104" max="14104" width="0.109375" style="29" customWidth="1"/>
    <col min="14105" max="14323" width="10.33203125" style="29" customWidth="1"/>
    <col min="14324" max="14336" width="9.109375" style="29"/>
    <col min="14337" max="14337" width="0.109375" style="29" customWidth="1"/>
    <col min="14338" max="14338" width="39.33203125" style="29" customWidth="1"/>
    <col min="14339" max="14339" width="5" style="29" customWidth="1"/>
    <col min="14340" max="14340" width="6.44140625" style="29" customWidth="1"/>
    <col min="14341" max="14343" width="8.109375" style="29" customWidth="1"/>
    <col min="14344" max="14344" width="5" style="29" customWidth="1"/>
    <col min="14345" max="14346" width="6.44140625" style="29" customWidth="1"/>
    <col min="14347" max="14347" width="5" style="29" customWidth="1"/>
    <col min="14348" max="14350" width="6.44140625" style="29" customWidth="1"/>
    <col min="14351" max="14351" width="5" style="29" customWidth="1"/>
    <col min="14352" max="14355" width="6.44140625" style="29" customWidth="1"/>
    <col min="14356" max="14356" width="5" style="29" customWidth="1"/>
    <col min="14357" max="14359" width="6.44140625" style="29" customWidth="1"/>
    <col min="14360" max="14360" width="0.109375" style="29" customWidth="1"/>
    <col min="14361" max="14579" width="10.33203125" style="29" customWidth="1"/>
    <col min="14580" max="14592" width="9.109375" style="29"/>
    <col min="14593" max="14593" width="0.109375" style="29" customWidth="1"/>
    <col min="14594" max="14594" width="39.33203125" style="29" customWidth="1"/>
    <col min="14595" max="14595" width="5" style="29" customWidth="1"/>
    <col min="14596" max="14596" width="6.44140625" style="29" customWidth="1"/>
    <col min="14597" max="14599" width="8.109375" style="29" customWidth="1"/>
    <col min="14600" max="14600" width="5" style="29" customWidth="1"/>
    <col min="14601" max="14602" width="6.44140625" style="29" customWidth="1"/>
    <col min="14603" max="14603" width="5" style="29" customWidth="1"/>
    <col min="14604" max="14606" width="6.44140625" style="29" customWidth="1"/>
    <col min="14607" max="14607" width="5" style="29" customWidth="1"/>
    <col min="14608" max="14611" width="6.44140625" style="29" customWidth="1"/>
    <col min="14612" max="14612" width="5" style="29" customWidth="1"/>
    <col min="14613" max="14615" width="6.44140625" style="29" customWidth="1"/>
    <col min="14616" max="14616" width="0.109375" style="29" customWidth="1"/>
    <col min="14617" max="14835" width="10.33203125" style="29" customWidth="1"/>
    <col min="14836" max="14848" width="9.109375" style="29"/>
    <col min="14849" max="14849" width="0.109375" style="29" customWidth="1"/>
    <col min="14850" max="14850" width="39.33203125" style="29" customWidth="1"/>
    <col min="14851" max="14851" width="5" style="29" customWidth="1"/>
    <col min="14852" max="14852" width="6.44140625" style="29" customWidth="1"/>
    <col min="14853" max="14855" width="8.109375" style="29" customWidth="1"/>
    <col min="14856" max="14856" width="5" style="29" customWidth="1"/>
    <col min="14857" max="14858" width="6.44140625" style="29" customWidth="1"/>
    <col min="14859" max="14859" width="5" style="29" customWidth="1"/>
    <col min="14860" max="14862" width="6.44140625" style="29" customWidth="1"/>
    <col min="14863" max="14863" width="5" style="29" customWidth="1"/>
    <col min="14864" max="14867" width="6.44140625" style="29" customWidth="1"/>
    <col min="14868" max="14868" width="5" style="29" customWidth="1"/>
    <col min="14869" max="14871" width="6.44140625" style="29" customWidth="1"/>
    <col min="14872" max="14872" width="0.109375" style="29" customWidth="1"/>
    <col min="14873" max="15091" width="10.33203125" style="29" customWidth="1"/>
    <col min="15092" max="15104" width="9.109375" style="29"/>
    <col min="15105" max="15105" width="0.109375" style="29" customWidth="1"/>
    <col min="15106" max="15106" width="39.33203125" style="29" customWidth="1"/>
    <col min="15107" max="15107" width="5" style="29" customWidth="1"/>
    <col min="15108" max="15108" width="6.44140625" style="29" customWidth="1"/>
    <col min="15109" max="15111" width="8.109375" style="29" customWidth="1"/>
    <col min="15112" max="15112" width="5" style="29" customWidth="1"/>
    <col min="15113" max="15114" width="6.44140625" style="29" customWidth="1"/>
    <col min="15115" max="15115" width="5" style="29" customWidth="1"/>
    <col min="15116" max="15118" width="6.44140625" style="29" customWidth="1"/>
    <col min="15119" max="15119" width="5" style="29" customWidth="1"/>
    <col min="15120" max="15123" width="6.44140625" style="29" customWidth="1"/>
    <col min="15124" max="15124" width="5" style="29" customWidth="1"/>
    <col min="15125" max="15127" width="6.44140625" style="29" customWidth="1"/>
    <col min="15128" max="15128" width="0.109375" style="29" customWidth="1"/>
    <col min="15129" max="15347" width="10.33203125" style="29" customWidth="1"/>
    <col min="15348" max="15360" width="9.109375" style="29"/>
    <col min="15361" max="15361" width="0.109375" style="29" customWidth="1"/>
    <col min="15362" max="15362" width="39.33203125" style="29" customWidth="1"/>
    <col min="15363" max="15363" width="5" style="29" customWidth="1"/>
    <col min="15364" max="15364" width="6.44140625" style="29" customWidth="1"/>
    <col min="15365" max="15367" width="8.109375" style="29" customWidth="1"/>
    <col min="15368" max="15368" width="5" style="29" customWidth="1"/>
    <col min="15369" max="15370" width="6.44140625" style="29" customWidth="1"/>
    <col min="15371" max="15371" width="5" style="29" customWidth="1"/>
    <col min="15372" max="15374" width="6.44140625" style="29" customWidth="1"/>
    <col min="15375" max="15375" width="5" style="29" customWidth="1"/>
    <col min="15376" max="15379" width="6.44140625" style="29" customWidth="1"/>
    <col min="15380" max="15380" width="5" style="29" customWidth="1"/>
    <col min="15381" max="15383" width="6.44140625" style="29" customWidth="1"/>
    <col min="15384" max="15384" width="0.109375" style="29" customWidth="1"/>
    <col min="15385" max="15603" width="10.33203125" style="29" customWidth="1"/>
    <col min="15604" max="15616" width="9.109375" style="29"/>
    <col min="15617" max="15617" width="0.109375" style="29" customWidth="1"/>
    <col min="15618" max="15618" width="39.33203125" style="29" customWidth="1"/>
    <col min="15619" max="15619" width="5" style="29" customWidth="1"/>
    <col min="15620" max="15620" width="6.44140625" style="29" customWidth="1"/>
    <col min="15621" max="15623" width="8.109375" style="29" customWidth="1"/>
    <col min="15624" max="15624" width="5" style="29" customWidth="1"/>
    <col min="15625" max="15626" width="6.44140625" style="29" customWidth="1"/>
    <col min="15627" max="15627" width="5" style="29" customWidth="1"/>
    <col min="15628" max="15630" width="6.44140625" style="29" customWidth="1"/>
    <col min="15631" max="15631" width="5" style="29" customWidth="1"/>
    <col min="15632" max="15635" width="6.44140625" style="29" customWidth="1"/>
    <col min="15636" max="15636" width="5" style="29" customWidth="1"/>
    <col min="15637" max="15639" width="6.44140625" style="29" customWidth="1"/>
    <col min="15640" max="15640" width="0.109375" style="29" customWidth="1"/>
    <col min="15641" max="15859" width="10.33203125" style="29" customWidth="1"/>
    <col min="15860" max="15872" width="9.109375" style="29"/>
    <col min="15873" max="15873" width="0.109375" style="29" customWidth="1"/>
    <col min="15874" max="15874" width="39.33203125" style="29" customWidth="1"/>
    <col min="15875" max="15875" width="5" style="29" customWidth="1"/>
    <col min="15876" max="15876" width="6.44140625" style="29" customWidth="1"/>
    <col min="15877" max="15879" width="8.109375" style="29" customWidth="1"/>
    <col min="15880" max="15880" width="5" style="29" customWidth="1"/>
    <col min="15881" max="15882" width="6.44140625" style="29" customWidth="1"/>
    <col min="15883" max="15883" width="5" style="29" customWidth="1"/>
    <col min="15884" max="15886" width="6.44140625" style="29" customWidth="1"/>
    <col min="15887" max="15887" width="5" style="29" customWidth="1"/>
    <col min="15888" max="15891" width="6.44140625" style="29" customWidth="1"/>
    <col min="15892" max="15892" width="5" style="29" customWidth="1"/>
    <col min="15893" max="15895" width="6.44140625" style="29" customWidth="1"/>
    <col min="15896" max="15896" width="0.109375" style="29" customWidth="1"/>
    <col min="15897" max="16115" width="10.33203125" style="29" customWidth="1"/>
    <col min="16116" max="16128" width="9.109375" style="29"/>
    <col min="16129" max="16129" width="0.109375" style="29" customWidth="1"/>
    <col min="16130" max="16130" width="39.33203125" style="29" customWidth="1"/>
    <col min="16131" max="16131" width="5" style="29" customWidth="1"/>
    <col min="16132" max="16132" width="6.44140625" style="29" customWidth="1"/>
    <col min="16133" max="16135" width="8.109375" style="29" customWidth="1"/>
    <col min="16136" max="16136" width="5" style="29" customWidth="1"/>
    <col min="16137" max="16138" width="6.44140625" style="29" customWidth="1"/>
    <col min="16139" max="16139" width="5" style="29" customWidth="1"/>
    <col min="16140" max="16142" width="6.44140625" style="29" customWidth="1"/>
    <col min="16143" max="16143" width="5" style="29" customWidth="1"/>
    <col min="16144" max="16147" width="6.44140625" style="29" customWidth="1"/>
    <col min="16148" max="16148" width="5" style="29" customWidth="1"/>
    <col min="16149" max="16151" width="6.44140625" style="29" customWidth="1"/>
    <col min="16152" max="16152" width="0.109375" style="29" customWidth="1"/>
    <col min="16153" max="16371" width="10.33203125" style="29" customWidth="1"/>
    <col min="16372" max="16384" width="9.109375" style="29"/>
  </cols>
  <sheetData>
    <row r="1" spans="2:23" ht="14.1" customHeight="1">
      <c r="B1" s="146" t="s">
        <v>0</v>
      </c>
      <c r="W1" s="33"/>
    </row>
    <row r="2" spans="2:23" ht="14.1" customHeight="1">
      <c r="B2" s="108" t="s">
        <v>77</v>
      </c>
    </row>
    <row r="3" spans="2:23" ht="14.1" customHeight="1">
      <c r="B3" s="108" t="s">
        <v>12</v>
      </c>
      <c r="W3" s="33" t="s">
        <v>78</v>
      </c>
    </row>
    <row r="4" spans="2:23" ht="12.75" customHeight="1" thickBot="1"/>
    <row r="5" spans="2:23" ht="24" customHeight="1" thickTop="1" thickBot="1">
      <c r="B5" s="92" t="s">
        <v>20</v>
      </c>
      <c r="C5" s="93" t="s">
        <v>77</v>
      </c>
      <c r="D5" s="93"/>
      <c r="E5" s="93"/>
      <c r="F5" s="93"/>
      <c r="G5" s="93"/>
      <c r="H5" s="93"/>
      <c r="I5" s="93"/>
      <c r="J5" s="93"/>
      <c r="K5" s="93"/>
      <c r="L5" s="163"/>
      <c r="M5" s="93"/>
      <c r="N5" s="93"/>
      <c r="O5" s="93"/>
      <c r="P5" s="93"/>
      <c r="Q5" s="93"/>
      <c r="R5" s="93"/>
      <c r="S5" s="93"/>
      <c r="T5" s="93"/>
      <c r="U5" s="93"/>
      <c r="V5" s="93">
        <v>2022</v>
      </c>
      <c r="W5" s="94"/>
    </row>
    <row r="6" spans="2:23" ht="15" customHeight="1" thickTop="1">
      <c r="B6" s="427" t="s">
        <v>13</v>
      </c>
      <c r="C6" s="164" t="s">
        <v>79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6"/>
    </row>
    <row r="7" spans="2:23" ht="15" customHeight="1">
      <c r="B7" s="428"/>
      <c r="C7" s="167" t="s">
        <v>80</v>
      </c>
      <c r="D7" s="168"/>
      <c r="E7" s="169"/>
      <c r="F7" s="170"/>
      <c r="G7" s="171"/>
      <c r="H7" s="429" t="s">
        <v>81</v>
      </c>
      <c r="I7" s="430"/>
      <c r="J7" s="431"/>
      <c r="K7" s="438" t="s">
        <v>82</v>
      </c>
      <c r="L7" s="439"/>
      <c r="M7" s="439"/>
      <c r="N7" s="440"/>
      <c r="O7" s="438" t="s">
        <v>83</v>
      </c>
      <c r="P7" s="439"/>
      <c r="Q7" s="439"/>
      <c r="R7" s="439"/>
      <c r="S7" s="440"/>
      <c r="T7" s="438" t="s">
        <v>84</v>
      </c>
      <c r="U7" s="439"/>
      <c r="V7" s="439"/>
      <c r="W7" s="444"/>
    </row>
    <row r="8" spans="2:23" ht="12.75" customHeight="1">
      <c r="B8" s="428"/>
      <c r="C8" s="446" t="s">
        <v>30</v>
      </c>
      <c r="D8" s="448" t="s">
        <v>36</v>
      </c>
      <c r="E8" s="450" t="s">
        <v>85</v>
      </c>
      <c r="F8" s="450" t="s">
        <v>86</v>
      </c>
      <c r="G8" s="452" t="s">
        <v>87</v>
      </c>
      <c r="H8" s="432"/>
      <c r="I8" s="433"/>
      <c r="J8" s="434"/>
      <c r="K8" s="438"/>
      <c r="L8" s="439"/>
      <c r="M8" s="439"/>
      <c r="N8" s="440"/>
      <c r="O8" s="438"/>
      <c r="P8" s="439"/>
      <c r="Q8" s="439"/>
      <c r="R8" s="439"/>
      <c r="S8" s="440"/>
      <c r="T8" s="438"/>
      <c r="U8" s="439"/>
      <c r="V8" s="439"/>
      <c r="W8" s="444"/>
    </row>
    <row r="9" spans="2:23" ht="12.75" customHeight="1">
      <c r="B9" s="428"/>
      <c r="C9" s="447"/>
      <c r="D9" s="449"/>
      <c r="E9" s="451"/>
      <c r="F9" s="451"/>
      <c r="G9" s="441"/>
      <c r="H9" s="435"/>
      <c r="I9" s="436"/>
      <c r="J9" s="437"/>
      <c r="K9" s="441"/>
      <c r="L9" s="442"/>
      <c r="M9" s="442"/>
      <c r="N9" s="443"/>
      <c r="O9" s="441"/>
      <c r="P9" s="442"/>
      <c r="Q9" s="442"/>
      <c r="R9" s="442"/>
      <c r="S9" s="443"/>
      <c r="T9" s="441"/>
      <c r="U9" s="442"/>
      <c r="V9" s="442"/>
      <c r="W9" s="445"/>
    </row>
    <row r="10" spans="2:23" ht="12.75" customHeight="1">
      <c r="B10" s="428"/>
      <c r="C10" s="447"/>
      <c r="D10" s="449"/>
      <c r="E10" s="172" t="s">
        <v>88</v>
      </c>
      <c r="F10" s="172" t="s">
        <v>88</v>
      </c>
      <c r="G10" s="172" t="s">
        <v>88</v>
      </c>
      <c r="H10" s="173" t="s">
        <v>30</v>
      </c>
      <c r="I10" s="173" t="s">
        <v>36</v>
      </c>
      <c r="J10" s="172" t="s">
        <v>88</v>
      </c>
      <c r="K10" s="173" t="s">
        <v>30</v>
      </c>
      <c r="L10" s="173" t="s">
        <v>36</v>
      </c>
      <c r="M10" s="174" t="s">
        <v>71</v>
      </c>
      <c r="N10" s="172" t="s">
        <v>88</v>
      </c>
      <c r="O10" s="173" t="s">
        <v>30</v>
      </c>
      <c r="P10" s="173" t="s">
        <v>36</v>
      </c>
      <c r="Q10" s="173" t="s">
        <v>71</v>
      </c>
      <c r="R10" s="173" t="s">
        <v>88</v>
      </c>
      <c r="S10" s="172" t="s">
        <v>89</v>
      </c>
      <c r="T10" s="173" t="s">
        <v>30</v>
      </c>
      <c r="U10" s="173" t="s">
        <v>36</v>
      </c>
      <c r="V10" s="175" t="s">
        <v>71</v>
      </c>
      <c r="W10" s="176" t="s">
        <v>88</v>
      </c>
    </row>
    <row r="11" spans="2:23" ht="15" customHeight="1">
      <c r="B11" s="151" t="s">
        <v>5</v>
      </c>
      <c r="C11" s="177">
        <v>29</v>
      </c>
      <c r="D11" s="178">
        <v>100</v>
      </c>
      <c r="E11" s="178">
        <v>30</v>
      </c>
      <c r="F11" s="178"/>
      <c r="G11" s="179">
        <v>30</v>
      </c>
      <c r="H11" s="180">
        <v>25</v>
      </c>
      <c r="I11" s="178">
        <v>89.285714285714306</v>
      </c>
      <c r="J11" s="178">
        <v>100.4</v>
      </c>
      <c r="K11" s="180">
        <v>27</v>
      </c>
      <c r="L11" s="178">
        <v>96.428571428571402</v>
      </c>
      <c r="M11" s="152">
        <v>18.8333333333333</v>
      </c>
      <c r="N11" s="178">
        <v>15.3333333333333</v>
      </c>
      <c r="O11" s="180">
        <v>25</v>
      </c>
      <c r="P11" s="178">
        <v>89.285714285714306</v>
      </c>
      <c r="Q11" s="152">
        <v>10.050000000000001</v>
      </c>
      <c r="R11" s="178"/>
      <c r="S11" s="178">
        <v>10</v>
      </c>
      <c r="T11" s="180">
        <v>27</v>
      </c>
      <c r="U11" s="178">
        <v>96.428571428571402</v>
      </c>
      <c r="V11" s="181">
        <v>22</v>
      </c>
      <c r="W11" s="182">
        <v>29.592592592592599</v>
      </c>
    </row>
    <row r="12" spans="2:23" ht="15" customHeight="1">
      <c r="B12" s="151" t="s">
        <v>14</v>
      </c>
      <c r="C12" s="177">
        <v>18</v>
      </c>
      <c r="D12" s="178">
        <v>100</v>
      </c>
      <c r="E12" s="178"/>
      <c r="F12" s="178"/>
      <c r="G12" s="179">
        <v>30.5555555555556</v>
      </c>
      <c r="H12" s="180">
        <v>16</v>
      </c>
      <c r="I12" s="178">
        <v>88.8888888888889</v>
      </c>
      <c r="J12" s="178">
        <v>100.625</v>
      </c>
      <c r="K12" s="180">
        <v>18</v>
      </c>
      <c r="L12" s="178">
        <v>100</v>
      </c>
      <c r="M12" s="152">
        <v>18.25</v>
      </c>
      <c r="N12" s="178">
        <v>16.399999999999999</v>
      </c>
      <c r="O12" s="180">
        <v>17</v>
      </c>
      <c r="P12" s="178">
        <v>94.4444444444444</v>
      </c>
      <c r="Q12" s="152">
        <v>9.8249999999999993</v>
      </c>
      <c r="R12" s="178"/>
      <c r="S12" s="178">
        <v>10</v>
      </c>
      <c r="T12" s="180">
        <v>17</v>
      </c>
      <c r="U12" s="178">
        <v>94.4444444444444</v>
      </c>
      <c r="V12" s="181">
        <v>22</v>
      </c>
      <c r="W12" s="182">
        <v>29.411764705882401</v>
      </c>
    </row>
    <row r="13" spans="2:23" ht="15" customHeight="1">
      <c r="B13" s="156" t="s">
        <v>15</v>
      </c>
      <c r="C13" s="183">
        <v>2</v>
      </c>
      <c r="D13" s="184">
        <v>100</v>
      </c>
      <c r="E13" s="184"/>
      <c r="F13" s="184"/>
      <c r="G13" s="185">
        <v>30</v>
      </c>
      <c r="H13" s="186">
        <v>1</v>
      </c>
      <c r="I13" s="184">
        <v>100</v>
      </c>
      <c r="J13" s="184">
        <v>100</v>
      </c>
      <c r="K13" s="186">
        <v>1</v>
      </c>
      <c r="L13" s="184">
        <v>100</v>
      </c>
      <c r="M13" s="148">
        <v>25</v>
      </c>
      <c r="N13" s="184"/>
      <c r="O13" s="186">
        <v>1</v>
      </c>
      <c r="P13" s="184">
        <v>100</v>
      </c>
      <c r="Q13" s="148">
        <v>10</v>
      </c>
      <c r="R13" s="184"/>
      <c r="S13" s="184"/>
      <c r="T13" s="186">
        <v>1</v>
      </c>
      <c r="U13" s="184">
        <v>100</v>
      </c>
      <c r="V13" s="162"/>
      <c r="W13" s="187">
        <v>39</v>
      </c>
    </row>
    <row r="14" spans="2:23" ht="15" customHeight="1">
      <c r="B14" s="156" t="s">
        <v>16</v>
      </c>
      <c r="C14" s="183">
        <v>3</v>
      </c>
      <c r="D14" s="184">
        <v>100</v>
      </c>
      <c r="E14" s="184"/>
      <c r="F14" s="184"/>
      <c r="G14" s="185">
        <v>27.5</v>
      </c>
      <c r="H14" s="186">
        <v>2</v>
      </c>
      <c r="I14" s="184">
        <v>100</v>
      </c>
      <c r="J14" s="184">
        <v>100</v>
      </c>
      <c r="K14" s="186">
        <v>2</v>
      </c>
      <c r="L14" s="184">
        <v>100</v>
      </c>
      <c r="M14" s="148">
        <v>15.5</v>
      </c>
      <c r="N14" s="184"/>
      <c r="O14" s="186">
        <v>2</v>
      </c>
      <c r="P14" s="184">
        <v>100</v>
      </c>
      <c r="Q14" s="148">
        <v>9</v>
      </c>
      <c r="R14" s="184"/>
      <c r="S14" s="184"/>
      <c r="T14" s="186">
        <v>2</v>
      </c>
      <c r="U14" s="184">
        <v>100</v>
      </c>
      <c r="V14" s="162"/>
      <c r="W14" s="187">
        <v>42.5</v>
      </c>
    </row>
    <row r="15" spans="2:23" ht="15" customHeight="1">
      <c r="B15" s="156" t="s">
        <v>17</v>
      </c>
      <c r="C15" s="183">
        <v>6</v>
      </c>
      <c r="D15" s="184">
        <v>100</v>
      </c>
      <c r="E15" s="184">
        <v>30</v>
      </c>
      <c r="F15" s="184"/>
      <c r="G15" s="185">
        <v>29</v>
      </c>
      <c r="H15" s="186">
        <v>5</v>
      </c>
      <c r="I15" s="184">
        <v>83.3333333333333</v>
      </c>
      <c r="J15" s="184">
        <v>100</v>
      </c>
      <c r="K15" s="186">
        <v>5</v>
      </c>
      <c r="L15" s="184">
        <v>83.3333333333333</v>
      </c>
      <c r="M15" s="148">
        <v>19.75</v>
      </c>
      <c r="N15" s="184">
        <v>10</v>
      </c>
      <c r="O15" s="186">
        <v>4</v>
      </c>
      <c r="P15" s="184">
        <v>66.6666666666667</v>
      </c>
      <c r="Q15" s="148">
        <v>11.5</v>
      </c>
      <c r="R15" s="184"/>
      <c r="S15" s="184"/>
      <c r="T15" s="186">
        <v>6</v>
      </c>
      <c r="U15" s="184">
        <v>100</v>
      </c>
      <c r="V15" s="162"/>
      <c r="W15" s="187">
        <v>22.5</v>
      </c>
    </row>
    <row r="16" spans="2:23" ht="15" customHeight="1" thickBot="1">
      <c r="B16" s="156"/>
      <c r="C16" s="183"/>
      <c r="D16" s="184">
        <v>100</v>
      </c>
      <c r="E16" s="184"/>
      <c r="F16" s="184"/>
      <c r="G16" s="185">
        <v>30</v>
      </c>
      <c r="H16" s="186">
        <v>1</v>
      </c>
      <c r="I16" s="184">
        <v>100</v>
      </c>
      <c r="J16" s="184">
        <v>100</v>
      </c>
      <c r="K16" s="186">
        <v>1</v>
      </c>
      <c r="L16" s="184">
        <v>100</v>
      </c>
      <c r="M16" s="148">
        <v>25</v>
      </c>
      <c r="N16" s="184"/>
      <c r="O16" s="186">
        <v>1</v>
      </c>
      <c r="P16" s="184">
        <v>100</v>
      </c>
      <c r="Q16" s="148">
        <v>10</v>
      </c>
      <c r="R16" s="184"/>
      <c r="S16" s="184"/>
      <c r="T16" s="186">
        <v>1</v>
      </c>
      <c r="U16" s="184">
        <v>100</v>
      </c>
      <c r="V16" s="162"/>
      <c r="W16" s="187">
        <v>40</v>
      </c>
    </row>
    <row r="17" spans="2:23" ht="15" customHeight="1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2:23" ht="12.75" customHeight="1">
      <c r="B18" s="60" t="s">
        <v>34</v>
      </c>
      <c r="C18" s="32" t="s">
        <v>30</v>
      </c>
      <c r="D18" s="32"/>
      <c r="E18" s="32" t="s">
        <v>35</v>
      </c>
    </row>
    <row r="19" spans="2:23" ht="12.75" customHeight="1">
      <c r="B19" s="60"/>
      <c r="C19" s="32" t="s">
        <v>36</v>
      </c>
      <c r="E19" s="32" t="s">
        <v>37</v>
      </c>
    </row>
    <row r="20" spans="2:23" ht="12.75" customHeight="1">
      <c r="B20" s="32"/>
      <c r="C20" s="32" t="s">
        <v>88</v>
      </c>
      <c r="D20" s="32"/>
      <c r="E20" s="32" t="s">
        <v>90</v>
      </c>
    </row>
    <row r="21" spans="2:23" ht="12.75" customHeight="1">
      <c r="B21" s="32"/>
      <c r="C21" s="32" t="s">
        <v>71</v>
      </c>
      <c r="D21" s="32"/>
      <c r="E21" s="32" t="s">
        <v>91</v>
      </c>
    </row>
    <row r="22" spans="2:23" ht="12.75" customHeight="1">
      <c r="B22" s="32"/>
      <c r="C22" s="32" t="s">
        <v>89</v>
      </c>
      <c r="D22" s="32"/>
      <c r="E22" s="32" t="s">
        <v>92</v>
      </c>
    </row>
    <row r="23" spans="2:23" ht="12.75" customHeight="1">
      <c r="B23" s="32"/>
      <c r="C23" s="32"/>
      <c r="D23" s="32"/>
      <c r="E23" s="32"/>
    </row>
  </sheetData>
  <sortState xmlns:xlrd2="http://schemas.microsoft.com/office/spreadsheetml/2017/richdata2" ref="B12:W16">
    <sortCondition ref="B12"/>
  </sortState>
  <mergeCells count="10">
    <mergeCell ref="B6:B10"/>
    <mergeCell ref="H7:J9"/>
    <mergeCell ref="K7:N9"/>
    <mergeCell ref="O7:S9"/>
    <mergeCell ref="T7:W9"/>
    <mergeCell ref="C8:C10"/>
    <mergeCell ref="D8:D10"/>
    <mergeCell ref="E8:E9"/>
    <mergeCell ref="F8:F9"/>
    <mergeCell ref="G8:G9"/>
  </mergeCells>
  <conditionalFormatting sqref="B11:W16">
    <cfRule type="expression" dxfId="15" priority="1" stopIfTrue="1">
      <formula>(MOD(ROW(),2)&gt;0)</formula>
    </cfRule>
    <cfRule type="expression" dxfId="14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8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D547-2B58-4101-93C0-885BB4BE7ED9}">
  <sheetPr>
    <pageSetUpPr fitToPage="1"/>
  </sheetPr>
  <dimension ref="B1:Y18"/>
  <sheetViews>
    <sheetView showGridLines="0" showZeros="0" workbookViewId="0">
      <selection activeCell="I28" sqref="I28"/>
    </sheetView>
  </sheetViews>
  <sheetFormatPr defaultColWidth="10.33203125" defaultRowHeight="13.2"/>
  <cols>
    <col min="1" max="1" width="0.109375" style="29" customWidth="1"/>
    <col min="2" max="2" width="39.33203125" style="29" customWidth="1"/>
    <col min="3" max="3" width="5" style="29" customWidth="1"/>
    <col min="4" max="4" width="5.6640625" style="29" customWidth="1"/>
    <col min="5" max="5" width="5" style="29" customWidth="1"/>
    <col min="6" max="6" width="6.5546875" style="29" customWidth="1"/>
    <col min="7" max="7" width="5" style="29" customWidth="1"/>
    <col min="8" max="8" width="6.5546875" style="29" customWidth="1"/>
    <col min="9" max="9" width="5" style="29" customWidth="1"/>
    <col min="10" max="10" width="6.5546875" style="29" customWidth="1"/>
    <col min="11" max="11" width="5" style="29" customWidth="1"/>
    <col min="12" max="12" width="6.5546875" style="29" customWidth="1"/>
    <col min="13" max="13" width="5" style="29" customWidth="1"/>
    <col min="14" max="14" width="6.5546875" style="29" customWidth="1"/>
    <col min="15" max="15" width="5" style="29" customWidth="1"/>
    <col min="16" max="16" width="6.5546875" style="29" customWidth="1"/>
    <col min="17" max="17" width="5" style="29" customWidth="1"/>
    <col min="18" max="18" width="6.5546875" style="29" customWidth="1"/>
    <col min="19" max="19" width="5" style="29" customWidth="1"/>
    <col min="20" max="20" width="6.5546875" style="29" customWidth="1"/>
    <col min="21" max="21" width="5" style="29" customWidth="1"/>
    <col min="22" max="22" width="6.5546875" style="29" customWidth="1"/>
    <col min="23" max="25" width="6.6640625" style="29" customWidth="1"/>
    <col min="26" max="26" width="0.109375" style="29" customWidth="1"/>
    <col min="27" max="27" width="6.109375" style="29" customWidth="1"/>
    <col min="28" max="28" width="4.44140625" style="29" customWidth="1"/>
    <col min="29" max="29" width="6.109375" style="29" customWidth="1"/>
    <col min="30" max="30" width="4.44140625" style="29" customWidth="1"/>
    <col min="31" max="31" width="6.109375" style="29" customWidth="1"/>
    <col min="32" max="32" width="4.44140625" style="29" customWidth="1"/>
    <col min="33" max="33" width="6.109375" style="29" customWidth="1"/>
    <col min="34" max="34" width="4.44140625" style="29" customWidth="1"/>
    <col min="35" max="35" width="6.109375" style="29" customWidth="1"/>
    <col min="36" max="36" width="1" style="29" customWidth="1"/>
    <col min="37" max="256" width="10.33203125" style="29"/>
    <col min="257" max="257" width="0.109375" style="29" customWidth="1"/>
    <col min="258" max="258" width="39.33203125" style="29" customWidth="1"/>
    <col min="259" max="259" width="5" style="29" customWidth="1"/>
    <col min="260" max="260" width="5.6640625" style="29" customWidth="1"/>
    <col min="261" max="261" width="5" style="29" customWidth="1"/>
    <col min="262" max="262" width="6.5546875" style="29" customWidth="1"/>
    <col min="263" max="263" width="5" style="29" customWidth="1"/>
    <col min="264" max="264" width="6.5546875" style="29" customWidth="1"/>
    <col min="265" max="265" width="5" style="29" customWidth="1"/>
    <col min="266" max="266" width="6.5546875" style="29" customWidth="1"/>
    <col min="267" max="267" width="5" style="29" customWidth="1"/>
    <col min="268" max="268" width="6.5546875" style="29" customWidth="1"/>
    <col min="269" max="269" width="5" style="29" customWidth="1"/>
    <col min="270" max="270" width="6.5546875" style="29" customWidth="1"/>
    <col min="271" max="271" width="5" style="29" customWidth="1"/>
    <col min="272" max="272" width="6.5546875" style="29" customWidth="1"/>
    <col min="273" max="273" width="5" style="29" customWidth="1"/>
    <col min="274" max="274" width="6.5546875" style="29" customWidth="1"/>
    <col min="275" max="275" width="5" style="29" customWidth="1"/>
    <col min="276" max="276" width="6.5546875" style="29" customWidth="1"/>
    <col min="277" max="277" width="5" style="29" customWidth="1"/>
    <col min="278" max="278" width="6.5546875" style="29" customWidth="1"/>
    <col min="279" max="281" width="6.6640625" style="29" customWidth="1"/>
    <col min="282" max="282" width="0.109375" style="29" customWidth="1"/>
    <col min="283" max="283" width="6.109375" style="29" customWidth="1"/>
    <col min="284" max="284" width="4.44140625" style="29" customWidth="1"/>
    <col min="285" max="285" width="6.109375" style="29" customWidth="1"/>
    <col min="286" max="286" width="4.44140625" style="29" customWidth="1"/>
    <col min="287" max="287" width="6.109375" style="29" customWidth="1"/>
    <col min="288" max="288" width="4.44140625" style="29" customWidth="1"/>
    <col min="289" max="289" width="6.109375" style="29" customWidth="1"/>
    <col min="290" max="290" width="4.44140625" style="29" customWidth="1"/>
    <col min="291" max="291" width="6.109375" style="29" customWidth="1"/>
    <col min="292" max="292" width="1" style="29" customWidth="1"/>
    <col min="293" max="512" width="10.33203125" style="29"/>
    <col min="513" max="513" width="0.109375" style="29" customWidth="1"/>
    <col min="514" max="514" width="39.33203125" style="29" customWidth="1"/>
    <col min="515" max="515" width="5" style="29" customWidth="1"/>
    <col min="516" max="516" width="5.6640625" style="29" customWidth="1"/>
    <col min="517" max="517" width="5" style="29" customWidth="1"/>
    <col min="518" max="518" width="6.5546875" style="29" customWidth="1"/>
    <col min="519" max="519" width="5" style="29" customWidth="1"/>
    <col min="520" max="520" width="6.5546875" style="29" customWidth="1"/>
    <col min="521" max="521" width="5" style="29" customWidth="1"/>
    <col min="522" max="522" width="6.5546875" style="29" customWidth="1"/>
    <col min="523" max="523" width="5" style="29" customWidth="1"/>
    <col min="524" max="524" width="6.5546875" style="29" customWidth="1"/>
    <col min="525" max="525" width="5" style="29" customWidth="1"/>
    <col min="526" max="526" width="6.5546875" style="29" customWidth="1"/>
    <col min="527" max="527" width="5" style="29" customWidth="1"/>
    <col min="528" max="528" width="6.5546875" style="29" customWidth="1"/>
    <col min="529" max="529" width="5" style="29" customWidth="1"/>
    <col min="530" max="530" width="6.5546875" style="29" customWidth="1"/>
    <col min="531" max="531" width="5" style="29" customWidth="1"/>
    <col min="532" max="532" width="6.5546875" style="29" customWidth="1"/>
    <col min="533" max="533" width="5" style="29" customWidth="1"/>
    <col min="534" max="534" width="6.5546875" style="29" customWidth="1"/>
    <col min="535" max="537" width="6.6640625" style="29" customWidth="1"/>
    <col min="538" max="538" width="0.109375" style="29" customWidth="1"/>
    <col min="539" max="539" width="6.109375" style="29" customWidth="1"/>
    <col min="540" max="540" width="4.44140625" style="29" customWidth="1"/>
    <col min="541" max="541" width="6.109375" style="29" customWidth="1"/>
    <col min="542" max="542" width="4.44140625" style="29" customWidth="1"/>
    <col min="543" max="543" width="6.109375" style="29" customWidth="1"/>
    <col min="544" max="544" width="4.44140625" style="29" customWidth="1"/>
    <col min="545" max="545" width="6.109375" style="29" customWidth="1"/>
    <col min="546" max="546" width="4.44140625" style="29" customWidth="1"/>
    <col min="547" max="547" width="6.109375" style="29" customWidth="1"/>
    <col min="548" max="548" width="1" style="29" customWidth="1"/>
    <col min="549" max="768" width="10.33203125" style="29"/>
    <col min="769" max="769" width="0.109375" style="29" customWidth="1"/>
    <col min="770" max="770" width="39.33203125" style="29" customWidth="1"/>
    <col min="771" max="771" width="5" style="29" customWidth="1"/>
    <col min="772" max="772" width="5.6640625" style="29" customWidth="1"/>
    <col min="773" max="773" width="5" style="29" customWidth="1"/>
    <col min="774" max="774" width="6.5546875" style="29" customWidth="1"/>
    <col min="775" max="775" width="5" style="29" customWidth="1"/>
    <col min="776" max="776" width="6.5546875" style="29" customWidth="1"/>
    <col min="777" max="777" width="5" style="29" customWidth="1"/>
    <col min="778" max="778" width="6.5546875" style="29" customWidth="1"/>
    <col min="779" max="779" width="5" style="29" customWidth="1"/>
    <col min="780" max="780" width="6.5546875" style="29" customWidth="1"/>
    <col min="781" max="781" width="5" style="29" customWidth="1"/>
    <col min="782" max="782" width="6.5546875" style="29" customWidth="1"/>
    <col min="783" max="783" width="5" style="29" customWidth="1"/>
    <col min="784" max="784" width="6.5546875" style="29" customWidth="1"/>
    <col min="785" max="785" width="5" style="29" customWidth="1"/>
    <col min="786" max="786" width="6.5546875" style="29" customWidth="1"/>
    <col min="787" max="787" width="5" style="29" customWidth="1"/>
    <col min="788" max="788" width="6.5546875" style="29" customWidth="1"/>
    <col min="789" max="789" width="5" style="29" customWidth="1"/>
    <col min="790" max="790" width="6.5546875" style="29" customWidth="1"/>
    <col min="791" max="793" width="6.6640625" style="29" customWidth="1"/>
    <col min="794" max="794" width="0.109375" style="29" customWidth="1"/>
    <col min="795" max="795" width="6.109375" style="29" customWidth="1"/>
    <col min="796" max="796" width="4.44140625" style="29" customWidth="1"/>
    <col min="797" max="797" width="6.109375" style="29" customWidth="1"/>
    <col min="798" max="798" width="4.44140625" style="29" customWidth="1"/>
    <col min="799" max="799" width="6.109375" style="29" customWidth="1"/>
    <col min="800" max="800" width="4.44140625" style="29" customWidth="1"/>
    <col min="801" max="801" width="6.109375" style="29" customWidth="1"/>
    <col min="802" max="802" width="4.44140625" style="29" customWidth="1"/>
    <col min="803" max="803" width="6.109375" style="29" customWidth="1"/>
    <col min="804" max="804" width="1" style="29" customWidth="1"/>
    <col min="805" max="1024" width="10.33203125" style="29"/>
    <col min="1025" max="1025" width="0.109375" style="29" customWidth="1"/>
    <col min="1026" max="1026" width="39.33203125" style="29" customWidth="1"/>
    <col min="1027" max="1027" width="5" style="29" customWidth="1"/>
    <col min="1028" max="1028" width="5.6640625" style="29" customWidth="1"/>
    <col min="1029" max="1029" width="5" style="29" customWidth="1"/>
    <col min="1030" max="1030" width="6.5546875" style="29" customWidth="1"/>
    <col min="1031" max="1031" width="5" style="29" customWidth="1"/>
    <col min="1032" max="1032" width="6.5546875" style="29" customWidth="1"/>
    <col min="1033" max="1033" width="5" style="29" customWidth="1"/>
    <col min="1034" max="1034" width="6.5546875" style="29" customWidth="1"/>
    <col min="1035" max="1035" width="5" style="29" customWidth="1"/>
    <col min="1036" max="1036" width="6.5546875" style="29" customWidth="1"/>
    <col min="1037" max="1037" width="5" style="29" customWidth="1"/>
    <col min="1038" max="1038" width="6.5546875" style="29" customWidth="1"/>
    <col min="1039" max="1039" width="5" style="29" customWidth="1"/>
    <col min="1040" max="1040" width="6.5546875" style="29" customWidth="1"/>
    <col min="1041" max="1041" width="5" style="29" customWidth="1"/>
    <col min="1042" max="1042" width="6.5546875" style="29" customWidth="1"/>
    <col min="1043" max="1043" width="5" style="29" customWidth="1"/>
    <col min="1044" max="1044" width="6.5546875" style="29" customWidth="1"/>
    <col min="1045" max="1045" width="5" style="29" customWidth="1"/>
    <col min="1046" max="1046" width="6.5546875" style="29" customWidth="1"/>
    <col min="1047" max="1049" width="6.6640625" style="29" customWidth="1"/>
    <col min="1050" max="1050" width="0.109375" style="29" customWidth="1"/>
    <col min="1051" max="1051" width="6.109375" style="29" customWidth="1"/>
    <col min="1052" max="1052" width="4.44140625" style="29" customWidth="1"/>
    <col min="1053" max="1053" width="6.109375" style="29" customWidth="1"/>
    <col min="1054" max="1054" width="4.44140625" style="29" customWidth="1"/>
    <col min="1055" max="1055" width="6.109375" style="29" customWidth="1"/>
    <col min="1056" max="1056" width="4.44140625" style="29" customWidth="1"/>
    <col min="1057" max="1057" width="6.109375" style="29" customWidth="1"/>
    <col min="1058" max="1058" width="4.44140625" style="29" customWidth="1"/>
    <col min="1059" max="1059" width="6.109375" style="29" customWidth="1"/>
    <col min="1060" max="1060" width="1" style="29" customWidth="1"/>
    <col min="1061" max="1280" width="10.33203125" style="29"/>
    <col min="1281" max="1281" width="0.109375" style="29" customWidth="1"/>
    <col min="1282" max="1282" width="39.33203125" style="29" customWidth="1"/>
    <col min="1283" max="1283" width="5" style="29" customWidth="1"/>
    <col min="1284" max="1284" width="5.6640625" style="29" customWidth="1"/>
    <col min="1285" max="1285" width="5" style="29" customWidth="1"/>
    <col min="1286" max="1286" width="6.5546875" style="29" customWidth="1"/>
    <col min="1287" max="1287" width="5" style="29" customWidth="1"/>
    <col min="1288" max="1288" width="6.5546875" style="29" customWidth="1"/>
    <col min="1289" max="1289" width="5" style="29" customWidth="1"/>
    <col min="1290" max="1290" width="6.5546875" style="29" customWidth="1"/>
    <col min="1291" max="1291" width="5" style="29" customWidth="1"/>
    <col min="1292" max="1292" width="6.5546875" style="29" customWidth="1"/>
    <col min="1293" max="1293" width="5" style="29" customWidth="1"/>
    <col min="1294" max="1294" width="6.5546875" style="29" customWidth="1"/>
    <col min="1295" max="1295" width="5" style="29" customWidth="1"/>
    <col min="1296" max="1296" width="6.5546875" style="29" customWidth="1"/>
    <col min="1297" max="1297" width="5" style="29" customWidth="1"/>
    <col min="1298" max="1298" width="6.5546875" style="29" customWidth="1"/>
    <col min="1299" max="1299" width="5" style="29" customWidth="1"/>
    <col min="1300" max="1300" width="6.5546875" style="29" customWidth="1"/>
    <col min="1301" max="1301" width="5" style="29" customWidth="1"/>
    <col min="1302" max="1302" width="6.5546875" style="29" customWidth="1"/>
    <col min="1303" max="1305" width="6.6640625" style="29" customWidth="1"/>
    <col min="1306" max="1306" width="0.109375" style="29" customWidth="1"/>
    <col min="1307" max="1307" width="6.109375" style="29" customWidth="1"/>
    <col min="1308" max="1308" width="4.44140625" style="29" customWidth="1"/>
    <col min="1309" max="1309" width="6.109375" style="29" customWidth="1"/>
    <col min="1310" max="1310" width="4.44140625" style="29" customWidth="1"/>
    <col min="1311" max="1311" width="6.109375" style="29" customWidth="1"/>
    <col min="1312" max="1312" width="4.44140625" style="29" customWidth="1"/>
    <col min="1313" max="1313" width="6.109375" style="29" customWidth="1"/>
    <col min="1314" max="1314" width="4.44140625" style="29" customWidth="1"/>
    <col min="1315" max="1315" width="6.109375" style="29" customWidth="1"/>
    <col min="1316" max="1316" width="1" style="29" customWidth="1"/>
    <col min="1317" max="1536" width="10.33203125" style="29"/>
    <col min="1537" max="1537" width="0.109375" style="29" customWidth="1"/>
    <col min="1538" max="1538" width="39.33203125" style="29" customWidth="1"/>
    <col min="1539" max="1539" width="5" style="29" customWidth="1"/>
    <col min="1540" max="1540" width="5.6640625" style="29" customWidth="1"/>
    <col min="1541" max="1541" width="5" style="29" customWidth="1"/>
    <col min="1542" max="1542" width="6.5546875" style="29" customWidth="1"/>
    <col min="1543" max="1543" width="5" style="29" customWidth="1"/>
    <col min="1544" max="1544" width="6.5546875" style="29" customWidth="1"/>
    <col min="1545" max="1545" width="5" style="29" customWidth="1"/>
    <col min="1546" max="1546" width="6.5546875" style="29" customWidth="1"/>
    <col min="1547" max="1547" width="5" style="29" customWidth="1"/>
    <col min="1548" max="1548" width="6.5546875" style="29" customWidth="1"/>
    <col min="1549" max="1549" width="5" style="29" customWidth="1"/>
    <col min="1550" max="1550" width="6.5546875" style="29" customWidth="1"/>
    <col min="1551" max="1551" width="5" style="29" customWidth="1"/>
    <col min="1552" max="1552" width="6.5546875" style="29" customWidth="1"/>
    <col min="1553" max="1553" width="5" style="29" customWidth="1"/>
    <col min="1554" max="1554" width="6.5546875" style="29" customWidth="1"/>
    <col min="1555" max="1555" width="5" style="29" customWidth="1"/>
    <col min="1556" max="1556" width="6.5546875" style="29" customWidth="1"/>
    <col min="1557" max="1557" width="5" style="29" customWidth="1"/>
    <col min="1558" max="1558" width="6.5546875" style="29" customWidth="1"/>
    <col min="1559" max="1561" width="6.6640625" style="29" customWidth="1"/>
    <col min="1562" max="1562" width="0.109375" style="29" customWidth="1"/>
    <col min="1563" max="1563" width="6.109375" style="29" customWidth="1"/>
    <col min="1564" max="1564" width="4.44140625" style="29" customWidth="1"/>
    <col min="1565" max="1565" width="6.109375" style="29" customWidth="1"/>
    <col min="1566" max="1566" width="4.44140625" style="29" customWidth="1"/>
    <col min="1567" max="1567" width="6.109375" style="29" customWidth="1"/>
    <col min="1568" max="1568" width="4.44140625" style="29" customWidth="1"/>
    <col min="1569" max="1569" width="6.109375" style="29" customWidth="1"/>
    <col min="1570" max="1570" width="4.44140625" style="29" customWidth="1"/>
    <col min="1571" max="1571" width="6.109375" style="29" customWidth="1"/>
    <col min="1572" max="1572" width="1" style="29" customWidth="1"/>
    <col min="1573" max="1792" width="10.33203125" style="29"/>
    <col min="1793" max="1793" width="0.109375" style="29" customWidth="1"/>
    <col min="1794" max="1794" width="39.33203125" style="29" customWidth="1"/>
    <col min="1795" max="1795" width="5" style="29" customWidth="1"/>
    <col min="1796" max="1796" width="5.6640625" style="29" customWidth="1"/>
    <col min="1797" max="1797" width="5" style="29" customWidth="1"/>
    <col min="1798" max="1798" width="6.5546875" style="29" customWidth="1"/>
    <col min="1799" max="1799" width="5" style="29" customWidth="1"/>
    <col min="1800" max="1800" width="6.5546875" style="29" customWidth="1"/>
    <col min="1801" max="1801" width="5" style="29" customWidth="1"/>
    <col min="1802" max="1802" width="6.5546875" style="29" customWidth="1"/>
    <col min="1803" max="1803" width="5" style="29" customWidth="1"/>
    <col min="1804" max="1804" width="6.5546875" style="29" customWidth="1"/>
    <col min="1805" max="1805" width="5" style="29" customWidth="1"/>
    <col min="1806" max="1806" width="6.5546875" style="29" customWidth="1"/>
    <col min="1807" max="1807" width="5" style="29" customWidth="1"/>
    <col min="1808" max="1808" width="6.5546875" style="29" customWidth="1"/>
    <col min="1809" max="1809" width="5" style="29" customWidth="1"/>
    <col min="1810" max="1810" width="6.5546875" style="29" customWidth="1"/>
    <col min="1811" max="1811" width="5" style="29" customWidth="1"/>
    <col min="1812" max="1812" width="6.5546875" style="29" customWidth="1"/>
    <col min="1813" max="1813" width="5" style="29" customWidth="1"/>
    <col min="1814" max="1814" width="6.5546875" style="29" customWidth="1"/>
    <col min="1815" max="1817" width="6.6640625" style="29" customWidth="1"/>
    <col min="1818" max="1818" width="0.109375" style="29" customWidth="1"/>
    <col min="1819" max="1819" width="6.109375" style="29" customWidth="1"/>
    <col min="1820" max="1820" width="4.44140625" style="29" customWidth="1"/>
    <col min="1821" max="1821" width="6.109375" style="29" customWidth="1"/>
    <col min="1822" max="1822" width="4.44140625" style="29" customWidth="1"/>
    <col min="1823" max="1823" width="6.109375" style="29" customWidth="1"/>
    <col min="1824" max="1824" width="4.44140625" style="29" customWidth="1"/>
    <col min="1825" max="1825" width="6.109375" style="29" customWidth="1"/>
    <col min="1826" max="1826" width="4.44140625" style="29" customWidth="1"/>
    <col min="1827" max="1827" width="6.109375" style="29" customWidth="1"/>
    <col min="1828" max="1828" width="1" style="29" customWidth="1"/>
    <col min="1829" max="2048" width="10.33203125" style="29"/>
    <col min="2049" max="2049" width="0.109375" style="29" customWidth="1"/>
    <col min="2050" max="2050" width="39.33203125" style="29" customWidth="1"/>
    <col min="2051" max="2051" width="5" style="29" customWidth="1"/>
    <col min="2052" max="2052" width="5.6640625" style="29" customWidth="1"/>
    <col min="2053" max="2053" width="5" style="29" customWidth="1"/>
    <col min="2054" max="2054" width="6.5546875" style="29" customWidth="1"/>
    <col min="2055" max="2055" width="5" style="29" customWidth="1"/>
    <col min="2056" max="2056" width="6.5546875" style="29" customWidth="1"/>
    <col min="2057" max="2057" width="5" style="29" customWidth="1"/>
    <col min="2058" max="2058" width="6.5546875" style="29" customWidth="1"/>
    <col min="2059" max="2059" width="5" style="29" customWidth="1"/>
    <col min="2060" max="2060" width="6.5546875" style="29" customWidth="1"/>
    <col min="2061" max="2061" width="5" style="29" customWidth="1"/>
    <col min="2062" max="2062" width="6.5546875" style="29" customWidth="1"/>
    <col min="2063" max="2063" width="5" style="29" customWidth="1"/>
    <col min="2064" max="2064" width="6.5546875" style="29" customWidth="1"/>
    <col min="2065" max="2065" width="5" style="29" customWidth="1"/>
    <col min="2066" max="2066" width="6.5546875" style="29" customWidth="1"/>
    <col min="2067" max="2067" width="5" style="29" customWidth="1"/>
    <col min="2068" max="2068" width="6.5546875" style="29" customWidth="1"/>
    <col min="2069" max="2069" width="5" style="29" customWidth="1"/>
    <col min="2070" max="2070" width="6.5546875" style="29" customWidth="1"/>
    <col min="2071" max="2073" width="6.6640625" style="29" customWidth="1"/>
    <col min="2074" max="2074" width="0.109375" style="29" customWidth="1"/>
    <col min="2075" max="2075" width="6.109375" style="29" customWidth="1"/>
    <col min="2076" max="2076" width="4.44140625" style="29" customWidth="1"/>
    <col min="2077" max="2077" width="6.109375" style="29" customWidth="1"/>
    <col min="2078" max="2078" width="4.44140625" style="29" customWidth="1"/>
    <col min="2079" max="2079" width="6.109375" style="29" customWidth="1"/>
    <col min="2080" max="2080" width="4.44140625" style="29" customWidth="1"/>
    <col min="2081" max="2081" width="6.109375" style="29" customWidth="1"/>
    <col min="2082" max="2082" width="4.44140625" style="29" customWidth="1"/>
    <col min="2083" max="2083" width="6.109375" style="29" customWidth="1"/>
    <col min="2084" max="2084" width="1" style="29" customWidth="1"/>
    <col min="2085" max="2304" width="10.33203125" style="29"/>
    <col min="2305" max="2305" width="0.109375" style="29" customWidth="1"/>
    <col min="2306" max="2306" width="39.33203125" style="29" customWidth="1"/>
    <col min="2307" max="2307" width="5" style="29" customWidth="1"/>
    <col min="2308" max="2308" width="5.6640625" style="29" customWidth="1"/>
    <col min="2309" max="2309" width="5" style="29" customWidth="1"/>
    <col min="2310" max="2310" width="6.5546875" style="29" customWidth="1"/>
    <col min="2311" max="2311" width="5" style="29" customWidth="1"/>
    <col min="2312" max="2312" width="6.5546875" style="29" customWidth="1"/>
    <col min="2313" max="2313" width="5" style="29" customWidth="1"/>
    <col min="2314" max="2314" width="6.5546875" style="29" customWidth="1"/>
    <col min="2315" max="2315" width="5" style="29" customWidth="1"/>
    <col min="2316" max="2316" width="6.5546875" style="29" customWidth="1"/>
    <col min="2317" max="2317" width="5" style="29" customWidth="1"/>
    <col min="2318" max="2318" width="6.5546875" style="29" customWidth="1"/>
    <col min="2319" max="2319" width="5" style="29" customWidth="1"/>
    <col min="2320" max="2320" width="6.5546875" style="29" customWidth="1"/>
    <col min="2321" max="2321" width="5" style="29" customWidth="1"/>
    <col min="2322" max="2322" width="6.5546875" style="29" customWidth="1"/>
    <col min="2323" max="2323" width="5" style="29" customWidth="1"/>
    <col min="2324" max="2324" width="6.5546875" style="29" customWidth="1"/>
    <col min="2325" max="2325" width="5" style="29" customWidth="1"/>
    <col min="2326" max="2326" width="6.5546875" style="29" customWidth="1"/>
    <col min="2327" max="2329" width="6.6640625" style="29" customWidth="1"/>
    <col min="2330" max="2330" width="0.109375" style="29" customWidth="1"/>
    <col min="2331" max="2331" width="6.109375" style="29" customWidth="1"/>
    <col min="2332" max="2332" width="4.44140625" style="29" customWidth="1"/>
    <col min="2333" max="2333" width="6.109375" style="29" customWidth="1"/>
    <col min="2334" max="2334" width="4.44140625" style="29" customWidth="1"/>
    <col min="2335" max="2335" width="6.109375" style="29" customWidth="1"/>
    <col min="2336" max="2336" width="4.44140625" style="29" customWidth="1"/>
    <col min="2337" max="2337" width="6.109375" style="29" customWidth="1"/>
    <col min="2338" max="2338" width="4.44140625" style="29" customWidth="1"/>
    <col min="2339" max="2339" width="6.109375" style="29" customWidth="1"/>
    <col min="2340" max="2340" width="1" style="29" customWidth="1"/>
    <col min="2341" max="2560" width="10.33203125" style="29"/>
    <col min="2561" max="2561" width="0.109375" style="29" customWidth="1"/>
    <col min="2562" max="2562" width="39.33203125" style="29" customWidth="1"/>
    <col min="2563" max="2563" width="5" style="29" customWidth="1"/>
    <col min="2564" max="2564" width="5.6640625" style="29" customWidth="1"/>
    <col min="2565" max="2565" width="5" style="29" customWidth="1"/>
    <col min="2566" max="2566" width="6.5546875" style="29" customWidth="1"/>
    <col min="2567" max="2567" width="5" style="29" customWidth="1"/>
    <col min="2568" max="2568" width="6.5546875" style="29" customWidth="1"/>
    <col min="2569" max="2569" width="5" style="29" customWidth="1"/>
    <col min="2570" max="2570" width="6.5546875" style="29" customWidth="1"/>
    <col min="2571" max="2571" width="5" style="29" customWidth="1"/>
    <col min="2572" max="2572" width="6.5546875" style="29" customWidth="1"/>
    <col min="2573" max="2573" width="5" style="29" customWidth="1"/>
    <col min="2574" max="2574" width="6.5546875" style="29" customWidth="1"/>
    <col min="2575" max="2575" width="5" style="29" customWidth="1"/>
    <col min="2576" max="2576" width="6.5546875" style="29" customWidth="1"/>
    <col min="2577" max="2577" width="5" style="29" customWidth="1"/>
    <col min="2578" max="2578" width="6.5546875" style="29" customWidth="1"/>
    <col min="2579" max="2579" width="5" style="29" customWidth="1"/>
    <col min="2580" max="2580" width="6.5546875" style="29" customWidth="1"/>
    <col min="2581" max="2581" width="5" style="29" customWidth="1"/>
    <col min="2582" max="2582" width="6.5546875" style="29" customWidth="1"/>
    <col min="2583" max="2585" width="6.6640625" style="29" customWidth="1"/>
    <col min="2586" max="2586" width="0.109375" style="29" customWidth="1"/>
    <col min="2587" max="2587" width="6.109375" style="29" customWidth="1"/>
    <col min="2588" max="2588" width="4.44140625" style="29" customWidth="1"/>
    <col min="2589" max="2589" width="6.109375" style="29" customWidth="1"/>
    <col min="2590" max="2590" width="4.44140625" style="29" customWidth="1"/>
    <col min="2591" max="2591" width="6.109375" style="29" customWidth="1"/>
    <col min="2592" max="2592" width="4.44140625" style="29" customWidth="1"/>
    <col min="2593" max="2593" width="6.109375" style="29" customWidth="1"/>
    <col min="2594" max="2594" width="4.44140625" style="29" customWidth="1"/>
    <col min="2595" max="2595" width="6.109375" style="29" customWidth="1"/>
    <col min="2596" max="2596" width="1" style="29" customWidth="1"/>
    <col min="2597" max="2816" width="10.33203125" style="29"/>
    <col min="2817" max="2817" width="0.109375" style="29" customWidth="1"/>
    <col min="2818" max="2818" width="39.33203125" style="29" customWidth="1"/>
    <col min="2819" max="2819" width="5" style="29" customWidth="1"/>
    <col min="2820" max="2820" width="5.6640625" style="29" customWidth="1"/>
    <col min="2821" max="2821" width="5" style="29" customWidth="1"/>
    <col min="2822" max="2822" width="6.5546875" style="29" customWidth="1"/>
    <col min="2823" max="2823" width="5" style="29" customWidth="1"/>
    <col min="2824" max="2824" width="6.5546875" style="29" customWidth="1"/>
    <col min="2825" max="2825" width="5" style="29" customWidth="1"/>
    <col min="2826" max="2826" width="6.5546875" style="29" customWidth="1"/>
    <col min="2827" max="2827" width="5" style="29" customWidth="1"/>
    <col min="2828" max="2828" width="6.5546875" style="29" customWidth="1"/>
    <col min="2829" max="2829" width="5" style="29" customWidth="1"/>
    <col min="2830" max="2830" width="6.5546875" style="29" customWidth="1"/>
    <col min="2831" max="2831" width="5" style="29" customWidth="1"/>
    <col min="2832" max="2832" width="6.5546875" style="29" customWidth="1"/>
    <col min="2833" max="2833" width="5" style="29" customWidth="1"/>
    <col min="2834" max="2834" width="6.5546875" style="29" customWidth="1"/>
    <col min="2835" max="2835" width="5" style="29" customWidth="1"/>
    <col min="2836" max="2836" width="6.5546875" style="29" customWidth="1"/>
    <col min="2837" max="2837" width="5" style="29" customWidth="1"/>
    <col min="2838" max="2838" width="6.5546875" style="29" customWidth="1"/>
    <col min="2839" max="2841" width="6.6640625" style="29" customWidth="1"/>
    <col min="2842" max="2842" width="0.109375" style="29" customWidth="1"/>
    <col min="2843" max="2843" width="6.109375" style="29" customWidth="1"/>
    <col min="2844" max="2844" width="4.44140625" style="29" customWidth="1"/>
    <col min="2845" max="2845" width="6.109375" style="29" customWidth="1"/>
    <col min="2846" max="2846" width="4.44140625" style="29" customWidth="1"/>
    <col min="2847" max="2847" width="6.109375" style="29" customWidth="1"/>
    <col min="2848" max="2848" width="4.44140625" style="29" customWidth="1"/>
    <col min="2849" max="2849" width="6.109375" style="29" customWidth="1"/>
    <col min="2850" max="2850" width="4.44140625" style="29" customWidth="1"/>
    <col min="2851" max="2851" width="6.109375" style="29" customWidth="1"/>
    <col min="2852" max="2852" width="1" style="29" customWidth="1"/>
    <col min="2853" max="3072" width="10.33203125" style="29"/>
    <col min="3073" max="3073" width="0.109375" style="29" customWidth="1"/>
    <col min="3074" max="3074" width="39.33203125" style="29" customWidth="1"/>
    <col min="3075" max="3075" width="5" style="29" customWidth="1"/>
    <col min="3076" max="3076" width="5.6640625" style="29" customWidth="1"/>
    <col min="3077" max="3077" width="5" style="29" customWidth="1"/>
    <col min="3078" max="3078" width="6.5546875" style="29" customWidth="1"/>
    <col min="3079" max="3079" width="5" style="29" customWidth="1"/>
    <col min="3080" max="3080" width="6.5546875" style="29" customWidth="1"/>
    <col min="3081" max="3081" width="5" style="29" customWidth="1"/>
    <col min="3082" max="3082" width="6.5546875" style="29" customWidth="1"/>
    <col min="3083" max="3083" width="5" style="29" customWidth="1"/>
    <col min="3084" max="3084" width="6.5546875" style="29" customWidth="1"/>
    <col min="3085" max="3085" width="5" style="29" customWidth="1"/>
    <col min="3086" max="3086" width="6.5546875" style="29" customWidth="1"/>
    <col min="3087" max="3087" width="5" style="29" customWidth="1"/>
    <col min="3088" max="3088" width="6.5546875" style="29" customWidth="1"/>
    <col min="3089" max="3089" width="5" style="29" customWidth="1"/>
    <col min="3090" max="3090" width="6.5546875" style="29" customWidth="1"/>
    <col min="3091" max="3091" width="5" style="29" customWidth="1"/>
    <col min="3092" max="3092" width="6.5546875" style="29" customWidth="1"/>
    <col min="3093" max="3093" width="5" style="29" customWidth="1"/>
    <col min="3094" max="3094" width="6.5546875" style="29" customWidth="1"/>
    <col min="3095" max="3097" width="6.6640625" style="29" customWidth="1"/>
    <col min="3098" max="3098" width="0.109375" style="29" customWidth="1"/>
    <col min="3099" max="3099" width="6.109375" style="29" customWidth="1"/>
    <col min="3100" max="3100" width="4.44140625" style="29" customWidth="1"/>
    <col min="3101" max="3101" width="6.109375" style="29" customWidth="1"/>
    <col min="3102" max="3102" width="4.44140625" style="29" customWidth="1"/>
    <col min="3103" max="3103" width="6.109375" style="29" customWidth="1"/>
    <col min="3104" max="3104" width="4.44140625" style="29" customWidth="1"/>
    <col min="3105" max="3105" width="6.109375" style="29" customWidth="1"/>
    <col min="3106" max="3106" width="4.44140625" style="29" customWidth="1"/>
    <col min="3107" max="3107" width="6.109375" style="29" customWidth="1"/>
    <col min="3108" max="3108" width="1" style="29" customWidth="1"/>
    <col min="3109" max="3328" width="10.33203125" style="29"/>
    <col min="3329" max="3329" width="0.109375" style="29" customWidth="1"/>
    <col min="3330" max="3330" width="39.33203125" style="29" customWidth="1"/>
    <col min="3331" max="3331" width="5" style="29" customWidth="1"/>
    <col min="3332" max="3332" width="5.6640625" style="29" customWidth="1"/>
    <col min="3333" max="3333" width="5" style="29" customWidth="1"/>
    <col min="3334" max="3334" width="6.5546875" style="29" customWidth="1"/>
    <col min="3335" max="3335" width="5" style="29" customWidth="1"/>
    <col min="3336" max="3336" width="6.5546875" style="29" customWidth="1"/>
    <col min="3337" max="3337" width="5" style="29" customWidth="1"/>
    <col min="3338" max="3338" width="6.5546875" style="29" customWidth="1"/>
    <col min="3339" max="3339" width="5" style="29" customWidth="1"/>
    <col min="3340" max="3340" width="6.5546875" style="29" customWidth="1"/>
    <col min="3341" max="3341" width="5" style="29" customWidth="1"/>
    <col min="3342" max="3342" width="6.5546875" style="29" customWidth="1"/>
    <col min="3343" max="3343" width="5" style="29" customWidth="1"/>
    <col min="3344" max="3344" width="6.5546875" style="29" customWidth="1"/>
    <col min="3345" max="3345" width="5" style="29" customWidth="1"/>
    <col min="3346" max="3346" width="6.5546875" style="29" customWidth="1"/>
    <col min="3347" max="3347" width="5" style="29" customWidth="1"/>
    <col min="3348" max="3348" width="6.5546875" style="29" customWidth="1"/>
    <col min="3349" max="3349" width="5" style="29" customWidth="1"/>
    <col min="3350" max="3350" width="6.5546875" style="29" customWidth="1"/>
    <col min="3351" max="3353" width="6.6640625" style="29" customWidth="1"/>
    <col min="3354" max="3354" width="0.109375" style="29" customWidth="1"/>
    <col min="3355" max="3355" width="6.109375" style="29" customWidth="1"/>
    <col min="3356" max="3356" width="4.44140625" style="29" customWidth="1"/>
    <col min="3357" max="3357" width="6.109375" style="29" customWidth="1"/>
    <col min="3358" max="3358" width="4.44140625" style="29" customWidth="1"/>
    <col min="3359" max="3359" width="6.109375" style="29" customWidth="1"/>
    <col min="3360" max="3360" width="4.44140625" style="29" customWidth="1"/>
    <col min="3361" max="3361" width="6.109375" style="29" customWidth="1"/>
    <col min="3362" max="3362" width="4.44140625" style="29" customWidth="1"/>
    <col min="3363" max="3363" width="6.109375" style="29" customWidth="1"/>
    <col min="3364" max="3364" width="1" style="29" customWidth="1"/>
    <col min="3365" max="3584" width="10.33203125" style="29"/>
    <col min="3585" max="3585" width="0.109375" style="29" customWidth="1"/>
    <col min="3586" max="3586" width="39.33203125" style="29" customWidth="1"/>
    <col min="3587" max="3587" width="5" style="29" customWidth="1"/>
    <col min="3588" max="3588" width="5.6640625" style="29" customWidth="1"/>
    <col min="3589" max="3589" width="5" style="29" customWidth="1"/>
    <col min="3590" max="3590" width="6.5546875" style="29" customWidth="1"/>
    <col min="3591" max="3591" width="5" style="29" customWidth="1"/>
    <col min="3592" max="3592" width="6.5546875" style="29" customWidth="1"/>
    <col min="3593" max="3593" width="5" style="29" customWidth="1"/>
    <col min="3594" max="3594" width="6.5546875" style="29" customWidth="1"/>
    <col min="3595" max="3595" width="5" style="29" customWidth="1"/>
    <col min="3596" max="3596" width="6.5546875" style="29" customWidth="1"/>
    <col min="3597" max="3597" width="5" style="29" customWidth="1"/>
    <col min="3598" max="3598" width="6.5546875" style="29" customWidth="1"/>
    <col min="3599" max="3599" width="5" style="29" customWidth="1"/>
    <col min="3600" max="3600" width="6.5546875" style="29" customWidth="1"/>
    <col min="3601" max="3601" width="5" style="29" customWidth="1"/>
    <col min="3602" max="3602" width="6.5546875" style="29" customWidth="1"/>
    <col min="3603" max="3603" width="5" style="29" customWidth="1"/>
    <col min="3604" max="3604" width="6.5546875" style="29" customWidth="1"/>
    <col min="3605" max="3605" width="5" style="29" customWidth="1"/>
    <col min="3606" max="3606" width="6.5546875" style="29" customWidth="1"/>
    <col min="3607" max="3609" width="6.6640625" style="29" customWidth="1"/>
    <col min="3610" max="3610" width="0.109375" style="29" customWidth="1"/>
    <col min="3611" max="3611" width="6.109375" style="29" customWidth="1"/>
    <col min="3612" max="3612" width="4.44140625" style="29" customWidth="1"/>
    <col min="3613" max="3613" width="6.109375" style="29" customWidth="1"/>
    <col min="3614" max="3614" width="4.44140625" style="29" customWidth="1"/>
    <col min="3615" max="3615" width="6.109375" style="29" customWidth="1"/>
    <col min="3616" max="3616" width="4.44140625" style="29" customWidth="1"/>
    <col min="3617" max="3617" width="6.109375" style="29" customWidth="1"/>
    <col min="3618" max="3618" width="4.44140625" style="29" customWidth="1"/>
    <col min="3619" max="3619" width="6.109375" style="29" customWidth="1"/>
    <col min="3620" max="3620" width="1" style="29" customWidth="1"/>
    <col min="3621" max="3840" width="10.33203125" style="29"/>
    <col min="3841" max="3841" width="0.109375" style="29" customWidth="1"/>
    <col min="3842" max="3842" width="39.33203125" style="29" customWidth="1"/>
    <col min="3843" max="3843" width="5" style="29" customWidth="1"/>
    <col min="3844" max="3844" width="5.6640625" style="29" customWidth="1"/>
    <col min="3845" max="3845" width="5" style="29" customWidth="1"/>
    <col min="3846" max="3846" width="6.5546875" style="29" customWidth="1"/>
    <col min="3847" max="3847" width="5" style="29" customWidth="1"/>
    <col min="3848" max="3848" width="6.5546875" style="29" customWidth="1"/>
    <col min="3849" max="3849" width="5" style="29" customWidth="1"/>
    <col min="3850" max="3850" width="6.5546875" style="29" customWidth="1"/>
    <col min="3851" max="3851" width="5" style="29" customWidth="1"/>
    <col min="3852" max="3852" width="6.5546875" style="29" customWidth="1"/>
    <col min="3853" max="3853" width="5" style="29" customWidth="1"/>
    <col min="3854" max="3854" width="6.5546875" style="29" customWidth="1"/>
    <col min="3855" max="3855" width="5" style="29" customWidth="1"/>
    <col min="3856" max="3856" width="6.5546875" style="29" customWidth="1"/>
    <col min="3857" max="3857" width="5" style="29" customWidth="1"/>
    <col min="3858" max="3858" width="6.5546875" style="29" customWidth="1"/>
    <col min="3859" max="3859" width="5" style="29" customWidth="1"/>
    <col min="3860" max="3860" width="6.5546875" style="29" customWidth="1"/>
    <col min="3861" max="3861" width="5" style="29" customWidth="1"/>
    <col min="3862" max="3862" width="6.5546875" style="29" customWidth="1"/>
    <col min="3863" max="3865" width="6.6640625" style="29" customWidth="1"/>
    <col min="3866" max="3866" width="0.109375" style="29" customWidth="1"/>
    <col min="3867" max="3867" width="6.109375" style="29" customWidth="1"/>
    <col min="3868" max="3868" width="4.44140625" style="29" customWidth="1"/>
    <col min="3869" max="3869" width="6.109375" style="29" customWidth="1"/>
    <col min="3870" max="3870" width="4.44140625" style="29" customWidth="1"/>
    <col min="3871" max="3871" width="6.109375" style="29" customWidth="1"/>
    <col min="3872" max="3872" width="4.44140625" style="29" customWidth="1"/>
    <col min="3873" max="3873" width="6.109375" style="29" customWidth="1"/>
    <col min="3874" max="3874" width="4.44140625" style="29" customWidth="1"/>
    <col min="3875" max="3875" width="6.109375" style="29" customWidth="1"/>
    <col min="3876" max="3876" width="1" style="29" customWidth="1"/>
    <col min="3877" max="4096" width="10.33203125" style="29"/>
    <col min="4097" max="4097" width="0.109375" style="29" customWidth="1"/>
    <col min="4098" max="4098" width="39.33203125" style="29" customWidth="1"/>
    <col min="4099" max="4099" width="5" style="29" customWidth="1"/>
    <col min="4100" max="4100" width="5.6640625" style="29" customWidth="1"/>
    <col min="4101" max="4101" width="5" style="29" customWidth="1"/>
    <col min="4102" max="4102" width="6.5546875" style="29" customWidth="1"/>
    <col min="4103" max="4103" width="5" style="29" customWidth="1"/>
    <col min="4104" max="4104" width="6.5546875" style="29" customWidth="1"/>
    <col min="4105" max="4105" width="5" style="29" customWidth="1"/>
    <col min="4106" max="4106" width="6.5546875" style="29" customWidth="1"/>
    <col min="4107" max="4107" width="5" style="29" customWidth="1"/>
    <col min="4108" max="4108" width="6.5546875" style="29" customWidth="1"/>
    <col min="4109" max="4109" width="5" style="29" customWidth="1"/>
    <col min="4110" max="4110" width="6.5546875" style="29" customWidth="1"/>
    <col min="4111" max="4111" width="5" style="29" customWidth="1"/>
    <col min="4112" max="4112" width="6.5546875" style="29" customWidth="1"/>
    <col min="4113" max="4113" width="5" style="29" customWidth="1"/>
    <col min="4114" max="4114" width="6.5546875" style="29" customWidth="1"/>
    <col min="4115" max="4115" width="5" style="29" customWidth="1"/>
    <col min="4116" max="4116" width="6.5546875" style="29" customWidth="1"/>
    <col min="4117" max="4117" width="5" style="29" customWidth="1"/>
    <col min="4118" max="4118" width="6.5546875" style="29" customWidth="1"/>
    <col min="4119" max="4121" width="6.6640625" style="29" customWidth="1"/>
    <col min="4122" max="4122" width="0.109375" style="29" customWidth="1"/>
    <col min="4123" max="4123" width="6.109375" style="29" customWidth="1"/>
    <col min="4124" max="4124" width="4.44140625" style="29" customWidth="1"/>
    <col min="4125" max="4125" width="6.109375" style="29" customWidth="1"/>
    <col min="4126" max="4126" width="4.44140625" style="29" customWidth="1"/>
    <col min="4127" max="4127" width="6.109375" style="29" customWidth="1"/>
    <col min="4128" max="4128" width="4.44140625" style="29" customWidth="1"/>
    <col min="4129" max="4129" width="6.109375" style="29" customWidth="1"/>
    <col min="4130" max="4130" width="4.44140625" style="29" customWidth="1"/>
    <col min="4131" max="4131" width="6.109375" style="29" customWidth="1"/>
    <col min="4132" max="4132" width="1" style="29" customWidth="1"/>
    <col min="4133" max="4352" width="10.33203125" style="29"/>
    <col min="4353" max="4353" width="0.109375" style="29" customWidth="1"/>
    <col min="4354" max="4354" width="39.33203125" style="29" customWidth="1"/>
    <col min="4355" max="4355" width="5" style="29" customWidth="1"/>
    <col min="4356" max="4356" width="5.6640625" style="29" customWidth="1"/>
    <col min="4357" max="4357" width="5" style="29" customWidth="1"/>
    <col min="4358" max="4358" width="6.5546875" style="29" customWidth="1"/>
    <col min="4359" max="4359" width="5" style="29" customWidth="1"/>
    <col min="4360" max="4360" width="6.5546875" style="29" customWidth="1"/>
    <col min="4361" max="4361" width="5" style="29" customWidth="1"/>
    <col min="4362" max="4362" width="6.5546875" style="29" customWidth="1"/>
    <col min="4363" max="4363" width="5" style="29" customWidth="1"/>
    <col min="4364" max="4364" width="6.5546875" style="29" customWidth="1"/>
    <col min="4365" max="4365" width="5" style="29" customWidth="1"/>
    <col min="4366" max="4366" width="6.5546875" style="29" customWidth="1"/>
    <col min="4367" max="4367" width="5" style="29" customWidth="1"/>
    <col min="4368" max="4368" width="6.5546875" style="29" customWidth="1"/>
    <col min="4369" max="4369" width="5" style="29" customWidth="1"/>
    <col min="4370" max="4370" width="6.5546875" style="29" customWidth="1"/>
    <col min="4371" max="4371" width="5" style="29" customWidth="1"/>
    <col min="4372" max="4372" width="6.5546875" style="29" customWidth="1"/>
    <col min="4373" max="4373" width="5" style="29" customWidth="1"/>
    <col min="4374" max="4374" width="6.5546875" style="29" customWidth="1"/>
    <col min="4375" max="4377" width="6.6640625" style="29" customWidth="1"/>
    <col min="4378" max="4378" width="0.109375" style="29" customWidth="1"/>
    <col min="4379" max="4379" width="6.109375" style="29" customWidth="1"/>
    <col min="4380" max="4380" width="4.44140625" style="29" customWidth="1"/>
    <col min="4381" max="4381" width="6.109375" style="29" customWidth="1"/>
    <col min="4382" max="4382" width="4.44140625" style="29" customWidth="1"/>
    <col min="4383" max="4383" width="6.109375" style="29" customWidth="1"/>
    <col min="4384" max="4384" width="4.44140625" style="29" customWidth="1"/>
    <col min="4385" max="4385" width="6.109375" style="29" customWidth="1"/>
    <col min="4386" max="4386" width="4.44140625" style="29" customWidth="1"/>
    <col min="4387" max="4387" width="6.109375" style="29" customWidth="1"/>
    <col min="4388" max="4388" width="1" style="29" customWidth="1"/>
    <col min="4389" max="4608" width="10.33203125" style="29"/>
    <col min="4609" max="4609" width="0.109375" style="29" customWidth="1"/>
    <col min="4610" max="4610" width="39.33203125" style="29" customWidth="1"/>
    <col min="4611" max="4611" width="5" style="29" customWidth="1"/>
    <col min="4612" max="4612" width="5.6640625" style="29" customWidth="1"/>
    <col min="4613" max="4613" width="5" style="29" customWidth="1"/>
    <col min="4614" max="4614" width="6.5546875" style="29" customWidth="1"/>
    <col min="4615" max="4615" width="5" style="29" customWidth="1"/>
    <col min="4616" max="4616" width="6.5546875" style="29" customWidth="1"/>
    <col min="4617" max="4617" width="5" style="29" customWidth="1"/>
    <col min="4618" max="4618" width="6.5546875" style="29" customWidth="1"/>
    <col min="4619" max="4619" width="5" style="29" customWidth="1"/>
    <col min="4620" max="4620" width="6.5546875" style="29" customWidth="1"/>
    <col min="4621" max="4621" width="5" style="29" customWidth="1"/>
    <col min="4622" max="4622" width="6.5546875" style="29" customWidth="1"/>
    <col min="4623" max="4623" width="5" style="29" customWidth="1"/>
    <col min="4624" max="4624" width="6.5546875" style="29" customWidth="1"/>
    <col min="4625" max="4625" width="5" style="29" customWidth="1"/>
    <col min="4626" max="4626" width="6.5546875" style="29" customWidth="1"/>
    <col min="4627" max="4627" width="5" style="29" customWidth="1"/>
    <col min="4628" max="4628" width="6.5546875" style="29" customWidth="1"/>
    <col min="4629" max="4629" width="5" style="29" customWidth="1"/>
    <col min="4630" max="4630" width="6.5546875" style="29" customWidth="1"/>
    <col min="4631" max="4633" width="6.6640625" style="29" customWidth="1"/>
    <col min="4634" max="4634" width="0.109375" style="29" customWidth="1"/>
    <col min="4635" max="4635" width="6.109375" style="29" customWidth="1"/>
    <col min="4636" max="4636" width="4.44140625" style="29" customWidth="1"/>
    <col min="4637" max="4637" width="6.109375" style="29" customWidth="1"/>
    <col min="4638" max="4638" width="4.44140625" style="29" customWidth="1"/>
    <col min="4639" max="4639" width="6.109375" style="29" customWidth="1"/>
    <col min="4640" max="4640" width="4.44140625" style="29" customWidth="1"/>
    <col min="4641" max="4641" width="6.109375" style="29" customWidth="1"/>
    <col min="4642" max="4642" width="4.44140625" style="29" customWidth="1"/>
    <col min="4643" max="4643" width="6.109375" style="29" customWidth="1"/>
    <col min="4644" max="4644" width="1" style="29" customWidth="1"/>
    <col min="4645" max="4864" width="10.33203125" style="29"/>
    <col min="4865" max="4865" width="0.109375" style="29" customWidth="1"/>
    <col min="4866" max="4866" width="39.33203125" style="29" customWidth="1"/>
    <col min="4867" max="4867" width="5" style="29" customWidth="1"/>
    <col min="4868" max="4868" width="5.6640625" style="29" customWidth="1"/>
    <col min="4869" max="4869" width="5" style="29" customWidth="1"/>
    <col min="4870" max="4870" width="6.5546875" style="29" customWidth="1"/>
    <col min="4871" max="4871" width="5" style="29" customWidth="1"/>
    <col min="4872" max="4872" width="6.5546875" style="29" customWidth="1"/>
    <col min="4873" max="4873" width="5" style="29" customWidth="1"/>
    <col min="4874" max="4874" width="6.5546875" style="29" customWidth="1"/>
    <col min="4875" max="4875" width="5" style="29" customWidth="1"/>
    <col min="4876" max="4876" width="6.5546875" style="29" customWidth="1"/>
    <col min="4877" max="4877" width="5" style="29" customWidth="1"/>
    <col min="4878" max="4878" width="6.5546875" style="29" customWidth="1"/>
    <col min="4879" max="4879" width="5" style="29" customWidth="1"/>
    <col min="4880" max="4880" width="6.5546875" style="29" customWidth="1"/>
    <col min="4881" max="4881" width="5" style="29" customWidth="1"/>
    <col min="4882" max="4882" width="6.5546875" style="29" customWidth="1"/>
    <col min="4883" max="4883" width="5" style="29" customWidth="1"/>
    <col min="4884" max="4884" width="6.5546875" style="29" customWidth="1"/>
    <col min="4885" max="4885" width="5" style="29" customWidth="1"/>
    <col min="4886" max="4886" width="6.5546875" style="29" customWidth="1"/>
    <col min="4887" max="4889" width="6.6640625" style="29" customWidth="1"/>
    <col min="4890" max="4890" width="0.109375" style="29" customWidth="1"/>
    <col min="4891" max="4891" width="6.109375" style="29" customWidth="1"/>
    <col min="4892" max="4892" width="4.44140625" style="29" customWidth="1"/>
    <col min="4893" max="4893" width="6.109375" style="29" customWidth="1"/>
    <col min="4894" max="4894" width="4.44140625" style="29" customWidth="1"/>
    <col min="4895" max="4895" width="6.109375" style="29" customWidth="1"/>
    <col min="4896" max="4896" width="4.44140625" style="29" customWidth="1"/>
    <col min="4897" max="4897" width="6.109375" style="29" customWidth="1"/>
    <col min="4898" max="4898" width="4.44140625" style="29" customWidth="1"/>
    <col min="4899" max="4899" width="6.109375" style="29" customWidth="1"/>
    <col min="4900" max="4900" width="1" style="29" customWidth="1"/>
    <col min="4901" max="5120" width="10.33203125" style="29"/>
    <col min="5121" max="5121" width="0.109375" style="29" customWidth="1"/>
    <col min="5122" max="5122" width="39.33203125" style="29" customWidth="1"/>
    <col min="5123" max="5123" width="5" style="29" customWidth="1"/>
    <col min="5124" max="5124" width="5.6640625" style="29" customWidth="1"/>
    <col min="5125" max="5125" width="5" style="29" customWidth="1"/>
    <col min="5126" max="5126" width="6.5546875" style="29" customWidth="1"/>
    <col min="5127" max="5127" width="5" style="29" customWidth="1"/>
    <col min="5128" max="5128" width="6.5546875" style="29" customWidth="1"/>
    <col min="5129" max="5129" width="5" style="29" customWidth="1"/>
    <col min="5130" max="5130" width="6.5546875" style="29" customWidth="1"/>
    <col min="5131" max="5131" width="5" style="29" customWidth="1"/>
    <col min="5132" max="5132" width="6.5546875" style="29" customWidth="1"/>
    <col min="5133" max="5133" width="5" style="29" customWidth="1"/>
    <col min="5134" max="5134" width="6.5546875" style="29" customWidth="1"/>
    <col min="5135" max="5135" width="5" style="29" customWidth="1"/>
    <col min="5136" max="5136" width="6.5546875" style="29" customWidth="1"/>
    <col min="5137" max="5137" width="5" style="29" customWidth="1"/>
    <col min="5138" max="5138" width="6.5546875" style="29" customWidth="1"/>
    <col min="5139" max="5139" width="5" style="29" customWidth="1"/>
    <col min="5140" max="5140" width="6.5546875" style="29" customWidth="1"/>
    <col min="5141" max="5141" width="5" style="29" customWidth="1"/>
    <col min="5142" max="5142" width="6.5546875" style="29" customWidth="1"/>
    <col min="5143" max="5145" width="6.6640625" style="29" customWidth="1"/>
    <col min="5146" max="5146" width="0.109375" style="29" customWidth="1"/>
    <col min="5147" max="5147" width="6.109375" style="29" customWidth="1"/>
    <col min="5148" max="5148" width="4.44140625" style="29" customWidth="1"/>
    <col min="5149" max="5149" width="6.109375" style="29" customWidth="1"/>
    <col min="5150" max="5150" width="4.44140625" style="29" customWidth="1"/>
    <col min="5151" max="5151" width="6.109375" style="29" customWidth="1"/>
    <col min="5152" max="5152" width="4.44140625" style="29" customWidth="1"/>
    <col min="5153" max="5153" width="6.109375" style="29" customWidth="1"/>
    <col min="5154" max="5154" width="4.44140625" style="29" customWidth="1"/>
    <col min="5155" max="5155" width="6.109375" style="29" customWidth="1"/>
    <col min="5156" max="5156" width="1" style="29" customWidth="1"/>
    <col min="5157" max="5376" width="10.33203125" style="29"/>
    <col min="5377" max="5377" width="0.109375" style="29" customWidth="1"/>
    <col min="5378" max="5378" width="39.33203125" style="29" customWidth="1"/>
    <col min="5379" max="5379" width="5" style="29" customWidth="1"/>
    <col min="5380" max="5380" width="5.6640625" style="29" customWidth="1"/>
    <col min="5381" max="5381" width="5" style="29" customWidth="1"/>
    <col min="5382" max="5382" width="6.5546875" style="29" customWidth="1"/>
    <col min="5383" max="5383" width="5" style="29" customWidth="1"/>
    <col min="5384" max="5384" width="6.5546875" style="29" customWidth="1"/>
    <col min="5385" max="5385" width="5" style="29" customWidth="1"/>
    <col min="5386" max="5386" width="6.5546875" style="29" customWidth="1"/>
    <col min="5387" max="5387" width="5" style="29" customWidth="1"/>
    <col min="5388" max="5388" width="6.5546875" style="29" customWidth="1"/>
    <col min="5389" max="5389" width="5" style="29" customWidth="1"/>
    <col min="5390" max="5390" width="6.5546875" style="29" customWidth="1"/>
    <col min="5391" max="5391" width="5" style="29" customWidth="1"/>
    <col min="5392" max="5392" width="6.5546875" style="29" customWidth="1"/>
    <col min="5393" max="5393" width="5" style="29" customWidth="1"/>
    <col min="5394" max="5394" width="6.5546875" style="29" customWidth="1"/>
    <col min="5395" max="5395" width="5" style="29" customWidth="1"/>
    <col min="5396" max="5396" width="6.5546875" style="29" customWidth="1"/>
    <col min="5397" max="5397" width="5" style="29" customWidth="1"/>
    <col min="5398" max="5398" width="6.5546875" style="29" customWidth="1"/>
    <col min="5399" max="5401" width="6.6640625" style="29" customWidth="1"/>
    <col min="5402" max="5402" width="0.109375" style="29" customWidth="1"/>
    <col min="5403" max="5403" width="6.109375" style="29" customWidth="1"/>
    <col min="5404" max="5404" width="4.44140625" style="29" customWidth="1"/>
    <col min="5405" max="5405" width="6.109375" style="29" customWidth="1"/>
    <col min="5406" max="5406" width="4.44140625" style="29" customWidth="1"/>
    <col min="5407" max="5407" width="6.109375" style="29" customWidth="1"/>
    <col min="5408" max="5408" width="4.44140625" style="29" customWidth="1"/>
    <col min="5409" max="5409" width="6.109375" style="29" customWidth="1"/>
    <col min="5410" max="5410" width="4.44140625" style="29" customWidth="1"/>
    <col min="5411" max="5411" width="6.109375" style="29" customWidth="1"/>
    <col min="5412" max="5412" width="1" style="29" customWidth="1"/>
    <col min="5413" max="5632" width="10.33203125" style="29"/>
    <col min="5633" max="5633" width="0.109375" style="29" customWidth="1"/>
    <col min="5634" max="5634" width="39.33203125" style="29" customWidth="1"/>
    <col min="5635" max="5635" width="5" style="29" customWidth="1"/>
    <col min="5636" max="5636" width="5.6640625" style="29" customWidth="1"/>
    <col min="5637" max="5637" width="5" style="29" customWidth="1"/>
    <col min="5638" max="5638" width="6.5546875" style="29" customWidth="1"/>
    <col min="5639" max="5639" width="5" style="29" customWidth="1"/>
    <col min="5640" max="5640" width="6.5546875" style="29" customWidth="1"/>
    <col min="5641" max="5641" width="5" style="29" customWidth="1"/>
    <col min="5642" max="5642" width="6.5546875" style="29" customWidth="1"/>
    <col min="5643" max="5643" width="5" style="29" customWidth="1"/>
    <col min="5644" max="5644" width="6.5546875" style="29" customWidth="1"/>
    <col min="5645" max="5645" width="5" style="29" customWidth="1"/>
    <col min="5646" max="5646" width="6.5546875" style="29" customWidth="1"/>
    <col min="5647" max="5647" width="5" style="29" customWidth="1"/>
    <col min="5648" max="5648" width="6.5546875" style="29" customWidth="1"/>
    <col min="5649" max="5649" width="5" style="29" customWidth="1"/>
    <col min="5650" max="5650" width="6.5546875" style="29" customWidth="1"/>
    <col min="5651" max="5651" width="5" style="29" customWidth="1"/>
    <col min="5652" max="5652" width="6.5546875" style="29" customWidth="1"/>
    <col min="5653" max="5653" width="5" style="29" customWidth="1"/>
    <col min="5654" max="5654" width="6.5546875" style="29" customWidth="1"/>
    <col min="5655" max="5657" width="6.6640625" style="29" customWidth="1"/>
    <col min="5658" max="5658" width="0.109375" style="29" customWidth="1"/>
    <col min="5659" max="5659" width="6.109375" style="29" customWidth="1"/>
    <col min="5660" max="5660" width="4.44140625" style="29" customWidth="1"/>
    <col min="5661" max="5661" width="6.109375" style="29" customWidth="1"/>
    <col min="5662" max="5662" width="4.44140625" style="29" customWidth="1"/>
    <col min="5663" max="5663" width="6.109375" style="29" customWidth="1"/>
    <col min="5664" max="5664" width="4.44140625" style="29" customWidth="1"/>
    <col min="5665" max="5665" width="6.109375" style="29" customWidth="1"/>
    <col min="5666" max="5666" width="4.44140625" style="29" customWidth="1"/>
    <col min="5667" max="5667" width="6.109375" style="29" customWidth="1"/>
    <col min="5668" max="5668" width="1" style="29" customWidth="1"/>
    <col min="5669" max="5888" width="10.33203125" style="29"/>
    <col min="5889" max="5889" width="0.109375" style="29" customWidth="1"/>
    <col min="5890" max="5890" width="39.33203125" style="29" customWidth="1"/>
    <col min="5891" max="5891" width="5" style="29" customWidth="1"/>
    <col min="5892" max="5892" width="5.6640625" style="29" customWidth="1"/>
    <col min="5893" max="5893" width="5" style="29" customWidth="1"/>
    <col min="5894" max="5894" width="6.5546875" style="29" customWidth="1"/>
    <col min="5895" max="5895" width="5" style="29" customWidth="1"/>
    <col min="5896" max="5896" width="6.5546875" style="29" customWidth="1"/>
    <col min="5897" max="5897" width="5" style="29" customWidth="1"/>
    <col min="5898" max="5898" width="6.5546875" style="29" customWidth="1"/>
    <col min="5899" max="5899" width="5" style="29" customWidth="1"/>
    <col min="5900" max="5900" width="6.5546875" style="29" customWidth="1"/>
    <col min="5901" max="5901" width="5" style="29" customWidth="1"/>
    <col min="5902" max="5902" width="6.5546875" style="29" customWidth="1"/>
    <col min="5903" max="5903" width="5" style="29" customWidth="1"/>
    <col min="5904" max="5904" width="6.5546875" style="29" customWidth="1"/>
    <col min="5905" max="5905" width="5" style="29" customWidth="1"/>
    <col min="5906" max="5906" width="6.5546875" style="29" customWidth="1"/>
    <col min="5907" max="5907" width="5" style="29" customWidth="1"/>
    <col min="5908" max="5908" width="6.5546875" style="29" customWidth="1"/>
    <col min="5909" max="5909" width="5" style="29" customWidth="1"/>
    <col min="5910" max="5910" width="6.5546875" style="29" customWidth="1"/>
    <col min="5911" max="5913" width="6.6640625" style="29" customWidth="1"/>
    <col min="5914" max="5914" width="0.109375" style="29" customWidth="1"/>
    <col min="5915" max="5915" width="6.109375" style="29" customWidth="1"/>
    <col min="5916" max="5916" width="4.44140625" style="29" customWidth="1"/>
    <col min="5917" max="5917" width="6.109375" style="29" customWidth="1"/>
    <col min="5918" max="5918" width="4.44140625" style="29" customWidth="1"/>
    <col min="5919" max="5919" width="6.109375" style="29" customWidth="1"/>
    <col min="5920" max="5920" width="4.44140625" style="29" customWidth="1"/>
    <col min="5921" max="5921" width="6.109375" style="29" customWidth="1"/>
    <col min="5922" max="5922" width="4.44140625" style="29" customWidth="1"/>
    <col min="5923" max="5923" width="6.109375" style="29" customWidth="1"/>
    <col min="5924" max="5924" width="1" style="29" customWidth="1"/>
    <col min="5925" max="6144" width="10.33203125" style="29"/>
    <col min="6145" max="6145" width="0.109375" style="29" customWidth="1"/>
    <col min="6146" max="6146" width="39.33203125" style="29" customWidth="1"/>
    <col min="6147" max="6147" width="5" style="29" customWidth="1"/>
    <col min="6148" max="6148" width="5.6640625" style="29" customWidth="1"/>
    <col min="6149" max="6149" width="5" style="29" customWidth="1"/>
    <col min="6150" max="6150" width="6.5546875" style="29" customWidth="1"/>
    <col min="6151" max="6151" width="5" style="29" customWidth="1"/>
    <col min="6152" max="6152" width="6.5546875" style="29" customWidth="1"/>
    <col min="6153" max="6153" width="5" style="29" customWidth="1"/>
    <col min="6154" max="6154" width="6.5546875" style="29" customWidth="1"/>
    <col min="6155" max="6155" width="5" style="29" customWidth="1"/>
    <col min="6156" max="6156" width="6.5546875" style="29" customWidth="1"/>
    <col min="6157" max="6157" width="5" style="29" customWidth="1"/>
    <col min="6158" max="6158" width="6.5546875" style="29" customWidth="1"/>
    <col min="6159" max="6159" width="5" style="29" customWidth="1"/>
    <col min="6160" max="6160" width="6.5546875" style="29" customWidth="1"/>
    <col min="6161" max="6161" width="5" style="29" customWidth="1"/>
    <col min="6162" max="6162" width="6.5546875" style="29" customWidth="1"/>
    <col min="6163" max="6163" width="5" style="29" customWidth="1"/>
    <col min="6164" max="6164" width="6.5546875" style="29" customWidth="1"/>
    <col min="6165" max="6165" width="5" style="29" customWidth="1"/>
    <col min="6166" max="6166" width="6.5546875" style="29" customWidth="1"/>
    <col min="6167" max="6169" width="6.6640625" style="29" customWidth="1"/>
    <col min="6170" max="6170" width="0.109375" style="29" customWidth="1"/>
    <col min="6171" max="6171" width="6.109375" style="29" customWidth="1"/>
    <col min="6172" max="6172" width="4.44140625" style="29" customWidth="1"/>
    <col min="6173" max="6173" width="6.109375" style="29" customWidth="1"/>
    <col min="6174" max="6174" width="4.44140625" style="29" customWidth="1"/>
    <col min="6175" max="6175" width="6.109375" style="29" customWidth="1"/>
    <col min="6176" max="6176" width="4.44140625" style="29" customWidth="1"/>
    <col min="6177" max="6177" width="6.109375" style="29" customWidth="1"/>
    <col min="6178" max="6178" width="4.44140625" style="29" customWidth="1"/>
    <col min="6179" max="6179" width="6.109375" style="29" customWidth="1"/>
    <col min="6180" max="6180" width="1" style="29" customWidth="1"/>
    <col min="6181" max="6400" width="10.33203125" style="29"/>
    <col min="6401" max="6401" width="0.109375" style="29" customWidth="1"/>
    <col min="6402" max="6402" width="39.33203125" style="29" customWidth="1"/>
    <col min="6403" max="6403" width="5" style="29" customWidth="1"/>
    <col min="6404" max="6404" width="5.6640625" style="29" customWidth="1"/>
    <col min="6405" max="6405" width="5" style="29" customWidth="1"/>
    <col min="6406" max="6406" width="6.5546875" style="29" customWidth="1"/>
    <col min="6407" max="6407" width="5" style="29" customWidth="1"/>
    <col min="6408" max="6408" width="6.5546875" style="29" customWidth="1"/>
    <col min="6409" max="6409" width="5" style="29" customWidth="1"/>
    <col min="6410" max="6410" width="6.5546875" style="29" customWidth="1"/>
    <col min="6411" max="6411" width="5" style="29" customWidth="1"/>
    <col min="6412" max="6412" width="6.5546875" style="29" customWidth="1"/>
    <col min="6413" max="6413" width="5" style="29" customWidth="1"/>
    <col min="6414" max="6414" width="6.5546875" style="29" customWidth="1"/>
    <col min="6415" max="6415" width="5" style="29" customWidth="1"/>
    <col min="6416" max="6416" width="6.5546875" style="29" customWidth="1"/>
    <col min="6417" max="6417" width="5" style="29" customWidth="1"/>
    <col min="6418" max="6418" width="6.5546875" style="29" customWidth="1"/>
    <col min="6419" max="6419" width="5" style="29" customWidth="1"/>
    <col min="6420" max="6420" width="6.5546875" style="29" customWidth="1"/>
    <col min="6421" max="6421" width="5" style="29" customWidth="1"/>
    <col min="6422" max="6422" width="6.5546875" style="29" customWidth="1"/>
    <col min="6423" max="6425" width="6.6640625" style="29" customWidth="1"/>
    <col min="6426" max="6426" width="0.109375" style="29" customWidth="1"/>
    <col min="6427" max="6427" width="6.109375" style="29" customWidth="1"/>
    <col min="6428" max="6428" width="4.44140625" style="29" customWidth="1"/>
    <col min="6429" max="6429" width="6.109375" style="29" customWidth="1"/>
    <col min="6430" max="6430" width="4.44140625" style="29" customWidth="1"/>
    <col min="6431" max="6431" width="6.109375" style="29" customWidth="1"/>
    <col min="6432" max="6432" width="4.44140625" style="29" customWidth="1"/>
    <col min="6433" max="6433" width="6.109375" style="29" customWidth="1"/>
    <col min="6434" max="6434" width="4.44140625" style="29" customWidth="1"/>
    <col min="6435" max="6435" width="6.109375" style="29" customWidth="1"/>
    <col min="6436" max="6436" width="1" style="29" customWidth="1"/>
    <col min="6437" max="6656" width="10.33203125" style="29"/>
    <col min="6657" max="6657" width="0.109375" style="29" customWidth="1"/>
    <col min="6658" max="6658" width="39.33203125" style="29" customWidth="1"/>
    <col min="6659" max="6659" width="5" style="29" customWidth="1"/>
    <col min="6660" max="6660" width="5.6640625" style="29" customWidth="1"/>
    <col min="6661" max="6661" width="5" style="29" customWidth="1"/>
    <col min="6662" max="6662" width="6.5546875" style="29" customWidth="1"/>
    <col min="6663" max="6663" width="5" style="29" customWidth="1"/>
    <col min="6664" max="6664" width="6.5546875" style="29" customWidth="1"/>
    <col min="6665" max="6665" width="5" style="29" customWidth="1"/>
    <col min="6666" max="6666" width="6.5546875" style="29" customWidth="1"/>
    <col min="6667" max="6667" width="5" style="29" customWidth="1"/>
    <col min="6668" max="6668" width="6.5546875" style="29" customWidth="1"/>
    <col min="6669" max="6669" width="5" style="29" customWidth="1"/>
    <col min="6670" max="6670" width="6.5546875" style="29" customWidth="1"/>
    <col min="6671" max="6671" width="5" style="29" customWidth="1"/>
    <col min="6672" max="6672" width="6.5546875" style="29" customWidth="1"/>
    <col min="6673" max="6673" width="5" style="29" customWidth="1"/>
    <col min="6674" max="6674" width="6.5546875" style="29" customWidth="1"/>
    <col min="6675" max="6675" width="5" style="29" customWidth="1"/>
    <col min="6676" max="6676" width="6.5546875" style="29" customWidth="1"/>
    <col min="6677" max="6677" width="5" style="29" customWidth="1"/>
    <col min="6678" max="6678" width="6.5546875" style="29" customWidth="1"/>
    <col min="6679" max="6681" width="6.6640625" style="29" customWidth="1"/>
    <col min="6682" max="6682" width="0.109375" style="29" customWidth="1"/>
    <col min="6683" max="6683" width="6.109375" style="29" customWidth="1"/>
    <col min="6684" max="6684" width="4.44140625" style="29" customWidth="1"/>
    <col min="6685" max="6685" width="6.109375" style="29" customWidth="1"/>
    <col min="6686" max="6686" width="4.44140625" style="29" customWidth="1"/>
    <col min="6687" max="6687" width="6.109375" style="29" customWidth="1"/>
    <col min="6688" max="6688" width="4.44140625" style="29" customWidth="1"/>
    <col min="6689" max="6689" width="6.109375" style="29" customWidth="1"/>
    <col min="6690" max="6690" width="4.44140625" style="29" customWidth="1"/>
    <col min="6691" max="6691" width="6.109375" style="29" customWidth="1"/>
    <col min="6692" max="6692" width="1" style="29" customWidth="1"/>
    <col min="6693" max="6912" width="10.33203125" style="29"/>
    <col min="6913" max="6913" width="0.109375" style="29" customWidth="1"/>
    <col min="6914" max="6914" width="39.33203125" style="29" customWidth="1"/>
    <col min="6915" max="6915" width="5" style="29" customWidth="1"/>
    <col min="6916" max="6916" width="5.6640625" style="29" customWidth="1"/>
    <col min="6917" max="6917" width="5" style="29" customWidth="1"/>
    <col min="6918" max="6918" width="6.5546875" style="29" customWidth="1"/>
    <col min="6919" max="6919" width="5" style="29" customWidth="1"/>
    <col min="6920" max="6920" width="6.5546875" style="29" customWidth="1"/>
    <col min="6921" max="6921" width="5" style="29" customWidth="1"/>
    <col min="6922" max="6922" width="6.5546875" style="29" customWidth="1"/>
    <col min="6923" max="6923" width="5" style="29" customWidth="1"/>
    <col min="6924" max="6924" width="6.5546875" style="29" customWidth="1"/>
    <col min="6925" max="6925" width="5" style="29" customWidth="1"/>
    <col min="6926" max="6926" width="6.5546875" style="29" customWidth="1"/>
    <col min="6927" max="6927" width="5" style="29" customWidth="1"/>
    <col min="6928" max="6928" width="6.5546875" style="29" customWidth="1"/>
    <col min="6929" max="6929" width="5" style="29" customWidth="1"/>
    <col min="6930" max="6930" width="6.5546875" style="29" customWidth="1"/>
    <col min="6931" max="6931" width="5" style="29" customWidth="1"/>
    <col min="6932" max="6932" width="6.5546875" style="29" customWidth="1"/>
    <col min="6933" max="6933" width="5" style="29" customWidth="1"/>
    <col min="6934" max="6934" width="6.5546875" style="29" customWidth="1"/>
    <col min="6935" max="6937" width="6.6640625" style="29" customWidth="1"/>
    <col min="6938" max="6938" width="0.109375" style="29" customWidth="1"/>
    <col min="6939" max="6939" width="6.109375" style="29" customWidth="1"/>
    <col min="6940" max="6940" width="4.44140625" style="29" customWidth="1"/>
    <col min="6941" max="6941" width="6.109375" style="29" customWidth="1"/>
    <col min="6942" max="6942" width="4.44140625" style="29" customWidth="1"/>
    <col min="6943" max="6943" width="6.109375" style="29" customWidth="1"/>
    <col min="6944" max="6944" width="4.44140625" style="29" customWidth="1"/>
    <col min="6945" max="6945" width="6.109375" style="29" customWidth="1"/>
    <col min="6946" max="6946" width="4.44140625" style="29" customWidth="1"/>
    <col min="6947" max="6947" width="6.109375" style="29" customWidth="1"/>
    <col min="6948" max="6948" width="1" style="29" customWidth="1"/>
    <col min="6949" max="7168" width="10.33203125" style="29"/>
    <col min="7169" max="7169" width="0.109375" style="29" customWidth="1"/>
    <col min="7170" max="7170" width="39.33203125" style="29" customWidth="1"/>
    <col min="7171" max="7171" width="5" style="29" customWidth="1"/>
    <col min="7172" max="7172" width="5.6640625" style="29" customWidth="1"/>
    <col min="7173" max="7173" width="5" style="29" customWidth="1"/>
    <col min="7174" max="7174" width="6.5546875" style="29" customWidth="1"/>
    <col min="7175" max="7175" width="5" style="29" customWidth="1"/>
    <col min="7176" max="7176" width="6.5546875" style="29" customWidth="1"/>
    <col min="7177" max="7177" width="5" style="29" customWidth="1"/>
    <col min="7178" max="7178" width="6.5546875" style="29" customWidth="1"/>
    <col min="7179" max="7179" width="5" style="29" customWidth="1"/>
    <col min="7180" max="7180" width="6.5546875" style="29" customWidth="1"/>
    <col min="7181" max="7181" width="5" style="29" customWidth="1"/>
    <col min="7182" max="7182" width="6.5546875" style="29" customWidth="1"/>
    <col min="7183" max="7183" width="5" style="29" customWidth="1"/>
    <col min="7184" max="7184" width="6.5546875" style="29" customWidth="1"/>
    <col min="7185" max="7185" width="5" style="29" customWidth="1"/>
    <col min="7186" max="7186" width="6.5546875" style="29" customWidth="1"/>
    <col min="7187" max="7187" width="5" style="29" customWidth="1"/>
    <col min="7188" max="7188" width="6.5546875" style="29" customWidth="1"/>
    <col min="7189" max="7189" width="5" style="29" customWidth="1"/>
    <col min="7190" max="7190" width="6.5546875" style="29" customWidth="1"/>
    <col min="7191" max="7193" width="6.6640625" style="29" customWidth="1"/>
    <col min="7194" max="7194" width="0.109375" style="29" customWidth="1"/>
    <col min="7195" max="7195" width="6.109375" style="29" customWidth="1"/>
    <col min="7196" max="7196" width="4.44140625" style="29" customWidth="1"/>
    <col min="7197" max="7197" width="6.109375" style="29" customWidth="1"/>
    <col min="7198" max="7198" width="4.44140625" style="29" customWidth="1"/>
    <col min="7199" max="7199" width="6.109375" style="29" customWidth="1"/>
    <col min="7200" max="7200" width="4.44140625" style="29" customWidth="1"/>
    <col min="7201" max="7201" width="6.109375" style="29" customWidth="1"/>
    <col min="7202" max="7202" width="4.44140625" style="29" customWidth="1"/>
    <col min="7203" max="7203" width="6.109375" style="29" customWidth="1"/>
    <col min="7204" max="7204" width="1" style="29" customWidth="1"/>
    <col min="7205" max="7424" width="10.33203125" style="29"/>
    <col min="7425" max="7425" width="0.109375" style="29" customWidth="1"/>
    <col min="7426" max="7426" width="39.33203125" style="29" customWidth="1"/>
    <col min="7427" max="7427" width="5" style="29" customWidth="1"/>
    <col min="7428" max="7428" width="5.6640625" style="29" customWidth="1"/>
    <col min="7429" max="7429" width="5" style="29" customWidth="1"/>
    <col min="7430" max="7430" width="6.5546875" style="29" customWidth="1"/>
    <col min="7431" max="7431" width="5" style="29" customWidth="1"/>
    <col min="7432" max="7432" width="6.5546875" style="29" customWidth="1"/>
    <col min="7433" max="7433" width="5" style="29" customWidth="1"/>
    <col min="7434" max="7434" width="6.5546875" style="29" customWidth="1"/>
    <col min="7435" max="7435" width="5" style="29" customWidth="1"/>
    <col min="7436" max="7436" width="6.5546875" style="29" customWidth="1"/>
    <col min="7437" max="7437" width="5" style="29" customWidth="1"/>
    <col min="7438" max="7438" width="6.5546875" style="29" customWidth="1"/>
    <col min="7439" max="7439" width="5" style="29" customWidth="1"/>
    <col min="7440" max="7440" width="6.5546875" style="29" customWidth="1"/>
    <col min="7441" max="7441" width="5" style="29" customWidth="1"/>
    <col min="7442" max="7442" width="6.5546875" style="29" customWidth="1"/>
    <col min="7443" max="7443" width="5" style="29" customWidth="1"/>
    <col min="7444" max="7444" width="6.5546875" style="29" customWidth="1"/>
    <col min="7445" max="7445" width="5" style="29" customWidth="1"/>
    <col min="7446" max="7446" width="6.5546875" style="29" customWidth="1"/>
    <col min="7447" max="7449" width="6.6640625" style="29" customWidth="1"/>
    <col min="7450" max="7450" width="0.109375" style="29" customWidth="1"/>
    <col min="7451" max="7451" width="6.109375" style="29" customWidth="1"/>
    <col min="7452" max="7452" width="4.44140625" style="29" customWidth="1"/>
    <col min="7453" max="7453" width="6.109375" style="29" customWidth="1"/>
    <col min="7454" max="7454" width="4.44140625" style="29" customWidth="1"/>
    <col min="7455" max="7455" width="6.109375" style="29" customWidth="1"/>
    <col min="7456" max="7456" width="4.44140625" style="29" customWidth="1"/>
    <col min="7457" max="7457" width="6.109375" style="29" customWidth="1"/>
    <col min="7458" max="7458" width="4.44140625" style="29" customWidth="1"/>
    <col min="7459" max="7459" width="6.109375" style="29" customWidth="1"/>
    <col min="7460" max="7460" width="1" style="29" customWidth="1"/>
    <col min="7461" max="7680" width="10.33203125" style="29"/>
    <col min="7681" max="7681" width="0.109375" style="29" customWidth="1"/>
    <col min="7682" max="7682" width="39.33203125" style="29" customWidth="1"/>
    <col min="7683" max="7683" width="5" style="29" customWidth="1"/>
    <col min="7684" max="7684" width="5.6640625" style="29" customWidth="1"/>
    <col min="7685" max="7685" width="5" style="29" customWidth="1"/>
    <col min="7686" max="7686" width="6.5546875" style="29" customWidth="1"/>
    <col min="7687" max="7687" width="5" style="29" customWidth="1"/>
    <col min="7688" max="7688" width="6.5546875" style="29" customWidth="1"/>
    <col min="7689" max="7689" width="5" style="29" customWidth="1"/>
    <col min="7690" max="7690" width="6.5546875" style="29" customWidth="1"/>
    <col min="7691" max="7691" width="5" style="29" customWidth="1"/>
    <col min="7692" max="7692" width="6.5546875" style="29" customWidth="1"/>
    <col min="7693" max="7693" width="5" style="29" customWidth="1"/>
    <col min="7694" max="7694" width="6.5546875" style="29" customWidth="1"/>
    <col min="7695" max="7695" width="5" style="29" customWidth="1"/>
    <col min="7696" max="7696" width="6.5546875" style="29" customWidth="1"/>
    <col min="7697" max="7697" width="5" style="29" customWidth="1"/>
    <col min="7698" max="7698" width="6.5546875" style="29" customWidth="1"/>
    <col min="7699" max="7699" width="5" style="29" customWidth="1"/>
    <col min="7700" max="7700" width="6.5546875" style="29" customWidth="1"/>
    <col min="7701" max="7701" width="5" style="29" customWidth="1"/>
    <col min="7702" max="7702" width="6.5546875" style="29" customWidth="1"/>
    <col min="7703" max="7705" width="6.6640625" style="29" customWidth="1"/>
    <col min="7706" max="7706" width="0.109375" style="29" customWidth="1"/>
    <col min="7707" max="7707" width="6.109375" style="29" customWidth="1"/>
    <col min="7708" max="7708" width="4.44140625" style="29" customWidth="1"/>
    <col min="7709" max="7709" width="6.109375" style="29" customWidth="1"/>
    <col min="7710" max="7710" width="4.44140625" style="29" customWidth="1"/>
    <col min="7711" max="7711" width="6.109375" style="29" customWidth="1"/>
    <col min="7712" max="7712" width="4.44140625" style="29" customWidth="1"/>
    <col min="7713" max="7713" width="6.109375" style="29" customWidth="1"/>
    <col min="7714" max="7714" width="4.44140625" style="29" customWidth="1"/>
    <col min="7715" max="7715" width="6.109375" style="29" customWidth="1"/>
    <col min="7716" max="7716" width="1" style="29" customWidth="1"/>
    <col min="7717" max="7936" width="10.33203125" style="29"/>
    <col min="7937" max="7937" width="0.109375" style="29" customWidth="1"/>
    <col min="7938" max="7938" width="39.33203125" style="29" customWidth="1"/>
    <col min="7939" max="7939" width="5" style="29" customWidth="1"/>
    <col min="7940" max="7940" width="5.6640625" style="29" customWidth="1"/>
    <col min="7941" max="7941" width="5" style="29" customWidth="1"/>
    <col min="7942" max="7942" width="6.5546875" style="29" customWidth="1"/>
    <col min="7943" max="7943" width="5" style="29" customWidth="1"/>
    <col min="7944" max="7944" width="6.5546875" style="29" customWidth="1"/>
    <col min="7945" max="7945" width="5" style="29" customWidth="1"/>
    <col min="7946" max="7946" width="6.5546875" style="29" customWidth="1"/>
    <col min="7947" max="7947" width="5" style="29" customWidth="1"/>
    <col min="7948" max="7948" width="6.5546875" style="29" customWidth="1"/>
    <col min="7949" max="7949" width="5" style="29" customWidth="1"/>
    <col min="7950" max="7950" width="6.5546875" style="29" customWidth="1"/>
    <col min="7951" max="7951" width="5" style="29" customWidth="1"/>
    <col min="7952" max="7952" width="6.5546875" style="29" customWidth="1"/>
    <col min="7953" max="7953" width="5" style="29" customWidth="1"/>
    <col min="7954" max="7954" width="6.5546875" style="29" customWidth="1"/>
    <col min="7955" max="7955" width="5" style="29" customWidth="1"/>
    <col min="7956" max="7956" width="6.5546875" style="29" customWidth="1"/>
    <col min="7957" max="7957" width="5" style="29" customWidth="1"/>
    <col min="7958" max="7958" width="6.5546875" style="29" customWidth="1"/>
    <col min="7959" max="7961" width="6.6640625" style="29" customWidth="1"/>
    <col min="7962" max="7962" width="0.109375" style="29" customWidth="1"/>
    <col min="7963" max="7963" width="6.109375" style="29" customWidth="1"/>
    <col min="7964" max="7964" width="4.44140625" style="29" customWidth="1"/>
    <col min="7965" max="7965" width="6.109375" style="29" customWidth="1"/>
    <col min="7966" max="7966" width="4.44140625" style="29" customWidth="1"/>
    <col min="7967" max="7967" width="6.109375" style="29" customWidth="1"/>
    <col min="7968" max="7968" width="4.44140625" style="29" customWidth="1"/>
    <col min="7969" max="7969" width="6.109375" style="29" customWidth="1"/>
    <col min="7970" max="7970" width="4.44140625" style="29" customWidth="1"/>
    <col min="7971" max="7971" width="6.109375" style="29" customWidth="1"/>
    <col min="7972" max="7972" width="1" style="29" customWidth="1"/>
    <col min="7973" max="8192" width="10.33203125" style="29"/>
    <col min="8193" max="8193" width="0.109375" style="29" customWidth="1"/>
    <col min="8194" max="8194" width="39.33203125" style="29" customWidth="1"/>
    <col min="8195" max="8195" width="5" style="29" customWidth="1"/>
    <col min="8196" max="8196" width="5.6640625" style="29" customWidth="1"/>
    <col min="8197" max="8197" width="5" style="29" customWidth="1"/>
    <col min="8198" max="8198" width="6.5546875" style="29" customWidth="1"/>
    <col min="8199" max="8199" width="5" style="29" customWidth="1"/>
    <col min="8200" max="8200" width="6.5546875" style="29" customWidth="1"/>
    <col min="8201" max="8201" width="5" style="29" customWidth="1"/>
    <col min="8202" max="8202" width="6.5546875" style="29" customWidth="1"/>
    <col min="8203" max="8203" width="5" style="29" customWidth="1"/>
    <col min="8204" max="8204" width="6.5546875" style="29" customWidth="1"/>
    <col min="8205" max="8205" width="5" style="29" customWidth="1"/>
    <col min="8206" max="8206" width="6.5546875" style="29" customWidth="1"/>
    <col min="8207" max="8207" width="5" style="29" customWidth="1"/>
    <col min="8208" max="8208" width="6.5546875" style="29" customWidth="1"/>
    <col min="8209" max="8209" width="5" style="29" customWidth="1"/>
    <col min="8210" max="8210" width="6.5546875" style="29" customWidth="1"/>
    <col min="8211" max="8211" width="5" style="29" customWidth="1"/>
    <col min="8212" max="8212" width="6.5546875" style="29" customWidth="1"/>
    <col min="8213" max="8213" width="5" style="29" customWidth="1"/>
    <col min="8214" max="8214" width="6.5546875" style="29" customWidth="1"/>
    <col min="8215" max="8217" width="6.6640625" style="29" customWidth="1"/>
    <col min="8218" max="8218" width="0.109375" style="29" customWidth="1"/>
    <col min="8219" max="8219" width="6.109375" style="29" customWidth="1"/>
    <col min="8220" max="8220" width="4.44140625" style="29" customWidth="1"/>
    <col min="8221" max="8221" width="6.109375" style="29" customWidth="1"/>
    <col min="8222" max="8222" width="4.44140625" style="29" customWidth="1"/>
    <col min="8223" max="8223" width="6.109375" style="29" customWidth="1"/>
    <col min="8224" max="8224" width="4.44140625" style="29" customWidth="1"/>
    <col min="8225" max="8225" width="6.109375" style="29" customWidth="1"/>
    <col min="8226" max="8226" width="4.44140625" style="29" customWidth="1"/>
    <col min="8227" max="8227" width="6.109375" style="29" customWidth="1"/>
    <col min="8228" max="8228" width="1" style="29" customWidth="1"/>
    <col min="8229" max="8448" width="10.33203125" style="29"/>
    <col min="8449" max="8449" width="0.109375" style="29" customWidth="1"/>
    <col min="8450" max="8450" width="39.33203125" style="29" customWidth="1"/>
    <col min="8451" max="8451" width="5" style="29" customWidth="1"/>
    <col min="8452" max="8452" width="5.6640625" style="29" customWidth="1"/>
    <col min="8453" max="8453" width="5" style="29" customWidth="1"/>
    <col min="8454" max="8454" width="6.5546875" style="29" customWidth="1"/>
    <col min="8455" max="8455" width="5" style="29" customWidth="1"/>
    <col min="8456" max="8456" width="6.5546875" style="29" customWidth="1"/>
    <col min="8457" max="8457" width="5" style="29" customWidth="1"/>
    <col min="8458" max="8458" width="6.5546875" style="29" customWidth="1"/>
    <col min="8459" max="8459" width="5" style="29" customWidth="1"/>
    <col min="8460" max="8460" width="6.5546875" style="29" customWidth="1"/>
    <col min="8461" max="8461" width="5" style="29" customWidth="1"/>
    <col min="8462" max="8462" width="6.5546875" style="29" customWidth="1"/>
    <col min="8463" max="8463" width="5" style="29" customWidth="1"/>
    <col min="8464" max="8464" width="6.5546875" style="29" customWidth="1"/>
    <col min="8465" max="8465" width="5" style="29" customWidth="1"/>
    <col min="8466" max="8466" width="6.5546875" style="29" customWidth="1"/>
    <col min="8467" max="8467" width="5" style="29" customWidth="1"/>
    <col min="8468" max="8468" width="6.5546875" style="29" customWidth="1"/>
    <col min="8469" max="8469" width="5" style="29" customWidth="1"/>
    <col min="8470" max="8470" width="6.5546875" style="29" customWidth="1"/>
    <col min="8471" max="8473" width="6.6640625" style="29" customWidth="1"/>
    <col min="8474" max="8474" width="0.109375" style="29" customWidth="1"/>
    <col min="8475" max="8475" width="6.109375" style="29" customWidth="1"/>
    <col min="8476" max="8476" width="4.44140625" style="29" customWidth="1"/>
    <col min="8477" max="8477" width="6.109375" style="29" customWidth="1"/>
    <col min="8478" max="8478" width="4.44140625" style="29" customWidth="1"/>
    <col min="8479" max="8479" width="6.109375" style="29" customWidth="1"/>
    <col min="8480" max="8480" width="4.44140625" style="29" customWidth="1"/>
    <col min="8481" max="8481" width="6.109375" style="29" customWidth="1"/>
    <col min="8482" max="8482" width="4.44140625" style="29" customWidth="1"/>
    <col min="8483" max="8483" width="6.109375" style="29" customWidth="1"/>
    <col min="8484" max="8484" width="1" style="29" customWidth="1"/>
    <col min="8485" max="8704" width="10.33203125" style="29"/>
    <col min="8705" max="8705" width="0.109375" style="29" customWidth="1"/>
    <col min="8706" max="8706" width="39.33203125" style="29" customWidth="1"/>
    <col min="8707" max="8707" width="5" style="29" customWidth="1"/>
    <col min="8708" max="8708" width="5.6640625" style="29" customWidth="1"/>
    <col min="8709" max="8709" width="5" style="29" customWidth="1"/>
    <col min="8710" max="8710" width="6.5546875" style="29" customWidth="1"/>
    <col min="8711" max="8711" width="5" style="29" customWidth="1"/>
    <col min="8712" max="8712" width="6.5546875" style="29" customWidth="1"/>
    <col min="8713" max="8713" width="5" style="29" customWidth="1"/>
    <col min="8714" max="8714" width="6.5546875" style="29" customWidth="1"/>
    <col min="8715" max="8715" width="5" style="29" customWidth="1"/>
    <col min="8716" max="8716" width="6.5546875" style="29" customWidth="1"/>
    <col min="8717" max="8717" width="5" style="29" customWidth="1"/>
    <col min="8718" max="8718" width="6.5546875" style="29" customWidth="1"/>
    <col min="8719" max="8719" width="5" style="29" customWidth="1"/>
    <col min="8720" max="8720" width="6.5546875" style="29" customWidth="1"/>
    <col min="8721" max="8721" width="5" style="29" customWidth="1"/>
    <col min="8722" max="8722" width="6.5546875" style="29" customWidth="1"/>
    <col min="8723" max="8723" width="5" style="29" customWidth="1"/>
    <col min="8724" max="8724" width="6.5546875" style="29" customWidth="1"/>
    <col min="8725" max="8725" width="5" style="29" customWidth="1"/>
    <col min="8726" max="8726" width="6.5546875" style="29" customWidth="1"/>
    <col min="8727" max="8729" width="6.6640625" style="29" customWidth="1"/>
    <col min="8730" max="8730" width="0.109375" style="29" customWidth="1"/>
    <col min="8731" max="8731" width="6.109375" style="29" customWidth="1"/>
    <col min="8732" max="8732" width="4.44140625" style="29" customWidth="1"/>
    <col min="8733" max="8733" width="6.109375" style="29" customWidth="1"/>
    <col min="8734" max="8734" width="4.44140625" style="29" customWidth="1"/>
    <col min="8735" max="8735" width="6.109375" style="29" customWidth="1"/>
    <col min="8736" max="8736" width="4.44140625" style="29" customWidth="1"/>
    <col min="8737" max="8737" width="6.109375" style="29" customWidth="1"/>
    <col min="8738" max="8738" width="4.44140625" style="29" customWidth="1"/>
    <col min="8739" max="8739" width="6.109375" style="29" customWidth="1"/>
    <col min="8740" max="8740" width="1" style="29" customWidth="1"/>
    <col min="8741" max="8960" width="10.33203125" style="29"/>
    <col min="8961" max="8961" width="0.109375" style="29" customWidth="1"/>
    <col min="8962" max="8962" width="39.33203125" style="29" customWidth="1"/>
    <col min="8963" max="8963" width="5" style="29" customWidth="1"/>
    <col min="8964" max="8964" width="5.6640625" style="29" customWidth="1"/>
    <col min="8965" max="8965" width="5" style="29" customWidth="1"/>
    <col min="8966" max="8966" width="6.5546875" style="29" customWidth="1"/>
    <col min="8967" max="8967" width="5" style="29" customWidth="1"/>
    <col min="8968" max="8968" width="6.5546875" style="29" customWidth="1"/>
    <col min="8969" max="8969" width="5" style="29" customWidth="1"/>
    <col min="8970" max="8970" width="6.5546875" style="29" customWidth="1"/>
    <col min="8971" max="8971" width="5" style="29" customWidth="1"/>
    <col min="8972" max="8972" width="6.5546875" style="29" customWidth="1"/>
    <col min="8973" max="8973" width="5" style="29" customWidth="1"/>
    <col min="8974" max="8974" width="6.5546875" style="29" customWidth="1"/>
    <col min="8975" max="8975" width="5" style="29" customWidth="1"/>
    <col min="8976" max="8976" width="6.5546875" style="29" customWidth="1"/>
    <col min="8977" max="8977" width="5" style="29" customWidth="1"/>
    <col min="8978" max="8978" width="6.5546875" style="29" customWidth="1"/>
    <col min="8979" max="8979" width="5" style="29" customWidth="1"/>
    <col min="8980" max="8980" width="6.5546875" style="29" customWidth="1"/>
    <col min="8981" max="8981" width="5" style="29" customWidth="1"/>
    <col min="8982" max="8982" width="6.5546875" style="29" customWidth="1"/>
    <col min="8983" max="8985" width="6.6640625" style="29" customWidth="1"/>
    <col min="8986" max="8986" width="0.109375" style="29" customWidth="1"/>
    <col min="8987" max="8987" width="6.109375" style="29" customWidth="1"/>
    <col min="8988" max="8988" width="4.44140625" style="29" customWidth="1"/>
    <col min="8989" max="8989" width="6.109375" style="29" customWidth="1"/>
    <col min="8990" max="8990" width="4.44140625" style="29" customWidth="1"/>
    <col min="8991" max="8991" width="6.109375" style="29" customWidth="1"/>
    <col min="8992" max="8992" width="4.44140625" style="29" customWidth="1"/>
    <col min="8993" max="8993" width="6.109375" style="29" customWidth="1"/>
    <col min="8994" max="8994" width="4.44140625" style="29" customWidth="1"/>
    <col min="8995" max="8995" width="6.109375" style="29" customWidth="1"/>
    <col min="8996" max="8996" width="1" style="29" customWidth="1"/>
    <col min="8997" max="9216" width="10.33203125" style="29"/>
    <col min="9217" max="9217" width="0.109375" style="29" customWidth="1"/>
    <col min="9218" max="9218" width="39.33203125" style="29" customWidth="1"/>
    <col min="9219" max="9219" width="5" style="29" customWidth="1"/>
    <col min="9220" max="9220" width="5.6640625" style="29" customWidth="1"/>
    <col min="9221" max="9221" width="5" style="29" customWidth="1"/>
    <col min="9222" max="9222" width="6.5546875" style="29" customWidth="1"/>
    <col min="9223" max="9223" width="5" style="29" customWidth="1"/>
    <col min="9224" max="9224" width="6.5546875" style="29" customWidth="1"/>
    <col min="9225" max="9225" width="5" style="29" customWidth="1"/>
    <col min="9226" max="9226" width="6.5546875" style="29" customWidth="1"/>
    <col min="9227" max="9227" width="5" style="29" customWidth="1"/>
    <col min="9228" max="9228" width="6.5546875" style="29" customWidth="1"/>
    <col min="9229" max="9229" width="5" style="29" customWidth="1"/>
    <col min="9230" max="9230" width="6.5546875" style="29" customWidth="1"/>
    <col min="9231" max="9231" width="5" style="29" customWidth="1"/>
    <col min="9232" max="9232" width="6.5546875" style="29" customWidth="1"/>
    <col min="9233" max="9233" width="5" style="29" customWidth="1"/>
    <col min="9234" max="9234" width="6.5546875" style="29" customWidth="1"/>
    <col min="9235" max="9235" width="5" style="29" customWidth="1"/>
    <col min="9236" max="9236" width="6.5546875" style="29" customWidth="1"/>
    <col min="9237" max="9237" width="5" style="29" customWidth="1"/>
    <col min="9238" max="9238" width="6.5546875" style="29" customWidth="1"/>
    <col min="9239" max="9241" width="6.6640625" style="29" customWidth="1"/>
    <col min="9242" max="9242" width="0.109375" style="29" customWidth="1"/>
    <col min="9243" max="9243" width="6.109375" style="29" customWidth="1"/>
    <col min="9244" max="9244" width="4.44140625" style="29" customWidth="1"/>
    <col min="9245" max="9245" width="6.109375" style="29" customWidth="1"/>
    <col min="9246" max="9246" width="4.44140625" style="29" customWidth="1"/>
    <col min="9247" max="9247" width="6.109375" style="29" customWidth="1"/>
    <col min="9248" max="9248" width="4.44140625" style="29" customWidth="1"/>
    <col min="9249" max="9249" width="6.109375" style="29" customWidth="1"/>
    <col min="9250" max="9250" width="4.44140625" style="29" customWidth="1"/>
    <col min="9251" max="9251" width="6.109375" style="29" customWidth="1"/>
    <col min="9252" max="9252" width="1" style="29" customWidth="1"/>
    <col min="9253" max="9472" width="10.33203125" style="29"/>
    <col min="9473" max="9473" width="0.109375" style="29" customWidth="1"/>
    <col min="9474" max="9474" width="39.33203125" style="29" customWidth="1"/>
    <col min="9475" max="9475" width="5" style="29" customWidth="1"/>
    <col min="9476" max="9476" width="5.6640625" style="29" customWidth="1"/>
    <col min="9477" max="9477" width="5" style="29" customWidth="1"/>
    <col min="9478" max="9478" width="6.5546875" style="29" customWidth="1"/>
    <col min="9479" max="9479" width="5" style="29" customWidth="1"/>
    <col min="9480" max="9480" width="6.5546875" style="29" customWidth="1"/>
    <col min="9481" max="9481" width="5" style="29" customWidth="1"/>
    <col min="9482" max="9482" width="6.5546875" style="29" customWidth="1"/>
    <col min="9483" max="9483" width="5" style="29" customWidth="1"/>
    <col min="9484" max="9484" width="6.5546875" style="29" customWidth="1"/>
    <col min="9485" max="9485" width="5" style="29" customWidth="1"/>
    <col min="9486" max="9486" width="6.5546875" style="29" customWidth="1"/>
    <col min="9487" max="9487" width="5" style="29" customWidth="1"/>
    <col min="9488" max="9488" width="6.5546875" style="29" customWidth="1"/>
    <col min="9489" max="9489" width="5" style="29" customWidth="1"/>
    <col min="9490" max="9490" width="6.5546875" style="29" customWidth="1"/>
    <col min="9491" max="9491" width="5" style="29" customWidth="1"/>
    <col min="9492" max="9492" width="6.5546875" style="29" customWidth="1"/>
    <col min="9493" max="9493" width="5" style="29" customWidth="1"/>
    <col min="9494" max="9494" width="6.5546875" style="29" customWidth="1"/>
    <col min="9495" max="9497" width="6.6640625" style="29" customWidth="1"/>
    <col min="9498" max="9498" width="0.109375" style="29" customWidth="1"/>
    <col min="9499" max="9499" width="6.109375" style="29" customWidth="1"/>
    <col min="9500" max="9500" width="4.44140625" style="29" customWidth="1"/>
    <col min="9501" max="9501" width="6.109375" style="29" customWidth="1"/>
    <col min="9502" max="9502" width="4.44140625" style="29" customWidth="1"/>
    <col min="9503" max="9503" width="6.109375" style="29" customWidth="1"/>
    <col min="9504" max="9504" width="4.44140625" style="29" customWidth="1"/>
    <col min="9505" max="9505" width="6.109375" style="29" customWidth="1"/>
    <col min="9506" max="9506" width="4.44140625" style="29" customWidth="1"/>
    <col min="9507" max="9507" width="6.109375" style="29" customWidth="1"/>
    <col min="9508" max="9508" width="1" style="29" customWidth="1"/>
    <col min="9509" max="9728" width="10.33203125" style="29"/>
    <col min="9729" max="9729" width="0.109375" style="29" customWidth="1"/>
    <col min="9730" max="9730" width="39.33203125" style="29" customWidth="1"/>
    <col min="9731" max="9731" width="5" style="29" customWidth="1"/>
    <col min="9732" max="9732" width="5.6640625" style="29" customWidth="1"/>
    <col min="9733" max="9733" width="5" style="29" customWidth="1"/>
    <col min="9734" max="9734" width="6.5546875" style="29" customWidth="1"/>
    <col min="9735" max="9735" width="5" style="29" customWidth="1"/>
    <col min="9736" max="9736" width="6.5546875" style="29" customWidth="1"/>
    <col min="9737" max="9737" width="5" style="29" customWidth="1"/>
    <col min="9738" max="9738" width="6.5546875" style="29" customWidth="1"/>
    <col min="9739" max="9739" width="5" style="29" customWidth="1"/>
    <col min="9740" max="9740" width="6.5546875" style="29" customWidth="1"/>
    <col min="9741" max="9741" width="5" style="29" customWidth="1"/>
    <col min="9742" max="9742" width="6.5546875" style="29" customWidth="1"/>
    <col min="9743" max="9743" width="5" style="29" customWidth="1"/>
    <col min="9744" max="9744" width="6.5546875" style="29" customWidth="1"/>
    <col min="9745" max="9745" width="5" style="29" customWidth="1"/>
    <col min="9746" max="9746" width="6.5546875" style="29" customWidth="1"/>
    <col min="9747" max="9747" width="5" style="29" customWidth="1"/>
    <col min="9748" max="9748" width="6.5546875" style="29" customWidth="1"/>
    <col min="9749" max="9749" width="5" style="29" customWidth="1"/>
    <col min="9750" max="9750" width="6.5546875" style="29" customWidth="1"/>
    <col min="9751" max="9753" width="6.6640625" style="29" customWidth="1"/>
    <col min="9754" max="9754" width="0.109375" style="29" customWidth="1"/>
    <col min="9755" max="9755" width="6.109375" style="29" customWidth="1"/>
    <col min="9756" max="9756" width="4.44140625" style="29" customWidth="1"/>
    <col min="9757" max="9757" width="6.109375" style="29" customWidth="1"/>
    <col min="9758" max="9758" width="4.44140625" style="29" customWidth="1"/>
    <col min="9759" max="9759" width="6.109375" style="29" customWidth="1"/>
    <col min="9760" max="9760" width="4.44140625" style="29" customWidth="1"/>
    <col min="9761" max="9761" width="6.109375" style="29" customWidth="1"/>
    <col min="9762" max="9762" width="4.44140625" style="29" customWidth="1"/>
    <col min="9763" max="9763" width="6.109375" style="29" customWidth="1"/>
    <col min="9764" max="9764" width="1" style="29" customWidth="1"/>
    <col min="9765" max="9984" width="10.33203125" style="29"/>
    <col min="9985" max="9985" width="0.109375" style="29" customWidth="1"/>
    <col min="9986" max="9986" width="39.33203125" style="29" customWidth="1"/>
    <col min="9987" max="9987" width="5" style="29" customWidth="1"/>
    <col min="9988" max="9988" width="5.6640625" style="29" customWidth="1"/>
    <col min="9989" max="9989" width="5" style="29" customWidth="1"/>
    <col min="9990" max="9990" width="6.5546875" style="29" customWidth="1"/>
    <col min="9991" max="9991" width="5" style="29" customWidth="1"/>
    <col min="9992" max="9992" width="6.5546875" style="29" customWidth="1"/>
    <col min="9993" max="9993" width="5" style="29" customWidth="1"/>
    <col min="9994" max="9994" width="6.5546875" style="29" customWidth="1"/>
    <col min="9995" max="9995" width="5" style="29" customWidth="1"/>
    <col min="9996" max="9996" width="6.5546875" style="29" customWidth="1"/>
    <col min="9997" max="9997" width="5" style="29" customWidth="1"/>
    <col min="9998" max="9998" width="6.5546875" style="29" customWidth="1"/>
    <col min="9999" max="9999" width="5" style="29" customWidth="1"/>
    <col min="10000" max="10000" width="6.5546875" style="29" customWidth="1"/>
    <col min="10001" max="10001" width="5" style="29" customWidth="1"/>
    <col min="10002" max="10002" width="6.5546875" style="29" customWidth="1"/>
    <col min="10003" max="10003" width="5" style="29" customWidth="1"/>
    <col min="10004" max="10004" width="6.5546875" style="29" customWidth="1"/>
    <col min="10005" max="10005" width="5" style="29" customWidth="1"/>
    <col min="10006" max="10006" width="6.5546875" style="29" customWidth="1"/>
    <col min="10007" max="10009" width="6.6640625" style="29" customWidth="1"/>
    <col min="10010" max="10010" width="0.109375" style="29" customWidth="1"/>
    <col min="10011" max="10011" width="6.109375" style="29" customWidth="1"/>
    <col min="10012" max="10012" width="4.44140625" style="29" customWidth="1"/>
    <col min="10013" max="10013" width="6.109375" style="29" customWidth="1"/>
    <col min="10014" max="10014" width="4.44140625" style="29" customWidth="1"/>
    <col min="10015" max="10015" width="6.109375" style="29" customWidth="1"/>
    <col min="10016" max="10016" width="4.44140625" style="29" customWidth="1"/>
    <col min="10017" max="10017" width="6.109375" style="29" customWidth="1"/>
    <col min="10018" max="10018" width="4.44140625" style="29" customWidth="1"/>
    <col min="10019" max="10019" width="6.109375" style="29" customWidth="1"/>
    <col min="10020" max="10020" width="1" style="29" customWidth="1"/>
    <col min="10021" max="10240" width="10.33203125" style="29"/>
    <col min="10241" max="10241" width="0.109375" style="29" customWidth="1"/>
    <col min="10242" max="10242" width="39.33203125" style="29" customWidth="1"/>
    <col min="10243" max="10243" width="5" style="29" customWidth="1"/>
    <col min="10244" max="10244" width="5.6640625" style="29" customWidth="1"/>
    <col min="10245" max="10245" width="5" style="29" customWidth="1"/>
    <col min="10246" max="10246" width="6.5546875" style="29" customWidth="1"/>
    <col min="10247" max="10247" width="5" style="29" customWidth="1"/>
    <col min="10248" max="10248" width="6.5546875" style="29" customWidth="1"/>
    <col min="10249" max="10249" width="5" style="29" customWidth="1"/>
    <col min="10250" max="10250" width="6.5546875" style="29" customWidth="1"/>
    <col min="10251" max="10251" width="5" style="29" customWidth="1"/>
    <col min="10252" max="10252" width="6.5546875" style="29" customWidth="1"/>
    <col min="10253" max="10253" width="5" style="29" customWidth="1"/>
    <col min="10254" max="10254" width="6.5546875" style="29" customWidth="1"/>
    <col min="10255" max="10255" width="5" style="29" customWidth="1"/>
    <col min="10256" max="10256" width="6.5546875" style="29" customWidth="1"/>
    <col min="10257" max="10257" width="5" style="29" customWidth="1"/>
    <col min="10258" max="10258" width="6.5546875" style="29" customWidth="1"/>
    <col min="10259" max="10259" width="5" style="29" customWidth="1"/>
    <col min="10260" max="10260" width="6.5546875" style="29" customWidth="1"/>
    <col min="10261" max="10261" width="5" style="29" customWidth="1"/>
    <col min="10262" max="10262" width="6.5546875" style="29" customWidth="1"/>
    <col min="10263" max="10265" width="6.6640625" style="29" customWidth="1"/>
    <col min="10266" max="10266" width="0.109375" style="29" customWidth="1"/>
    <col min="10267" max="10267" width="6.109375" style="29" customWidth="1"/>
    <col min="10268" max="10268" width="4.44140625" style="29" customWidth="1"/>
    <col min="10269" max="10269" width="6.109375" style="29" customWidth="1"/>
    <col min="10270" max="10270" width="4.44140625" style="29" customWidth="1"/>
    <col min="10271" max="10271" width="6.109375" style="29" customWidth="1"/>
    <col min="10272" max="10272" width="4.44140625" style="29" customWidth="1"/>
    <col min="10273" max="10273" width="6.109375" style="29" customWidth="1"/>
    <col min="10274" max="10274" width="4.44140625" style="29" customWidth="1"/>
    <col min="10275" max="10275" width="6.109375" style="29" customWidth="1"/>
    <col min="10276" max="10276" width="1" style="29" customWidth="1"/>
    <col min="10277" max="10496" width="10.33203125" style="29"/>
    <col min="10497" max="10497" width="0.109375" style="29" customWidth="1"/>
    <col min="10498" max="10498" width="39.33203125" style="29" customWidth="1"/>
    <col min="10499" max="10499" width="5" style="29" customWidth="1"/>
    <col min="10500" max="10500" width="5.6640625" style="29" customWidth="1"/>
    <col min="10501" max="10501" width="5" style="29" customWidth="1"/>
    <col min="10502" max="10502" width="6.5546875" style="29" customWidth="1"/>
    <col min="10503" max="10503" width="5" style="29" customWidth="1"/>
    <col min="10504" max="10504" width="6.5546875" style="29" customWidth="1"/>
    <col min="10505" max="10505" width="5" style="29" customWidth="1"/>
    <col min="10506" max="10506" width="6.5546875" style="29" customWidth="1"/>
    <col min="10507" max="10507" width="5" style="29" customWidth="1"/>
    <col min="10508" max="10508" width="6.5546875" style="29" customWidth="1"/>
    <col min="10509" max="10509" width="5" style="29" customWidth="1"/>
    <col min="10510" max="10510" width="6.5546875" style="29" customWidth="1"/>
    <col min="10511" max="10511" width="5" style="29" customWidth="1"/>
    <col min="10512" max="10512" width="6.5546875" style="29" customWidth="1"/>
    <col min="10513" max="10513" width="5" style="29" customWidth="1"/>
    <col min="10514" max="10514" width="6.5546875" style="29" customWidth="1"/>
    <col min="10515" max="10515" width="5" style="29" customWidth="1"/>
    <col min="10516" max="10516" width="6.5546875" style="29" customWidth="1"/>
    <col min="10517" max="10517" width="5" style="29" customWidth="1"/>
    <col min="10518" max="10518" width="6.5546875" style="29" customWidth="1"/>
    <col min="10519" max="10521" width="6.6640625" style="29" customWidth="1"/>
    <col min="10522" max="10522" width="0.109375" style="29" customWidth="1"/>
    <col min="10523" max="10523" width="6.109375" style="29" customWidth="1"/>
    <col min="10524" max="10524" width="4.44140625" style="29" customWidth="1"/>
    <col min="10525" max="10525" width="6.109375" style="29" customWidth="1"/>
    <col min="10526" max="10526" width="4.44140625" style="29" customWidth="1"/>
    <col min="10527" max="10527" width="6.109375" style="29" customWidth="1"/>
    <col min="10528" max="10528" width="4.44140625" style="29" customWidth="1"/>
    <col min="10529" max="10529" width="6.109375" style="29" customWidth="1"/>
    <col min="10530" max="10530" width="4.44140625" style="29" customWidth="1"/>
    <col min="10531" max="10531" width="6.109375" style="29" customWidth="1"/>
    <col min="10532" max="10532" width="1" style="29" customWidth="1"/>
    <col min="10533" max="10752" width="10.33203125" style="29"/>
    <col min="10753" max="10753" width="0.109375" style="29" customWidth="1"/>
    <col min="10754" max="10754" width="39.33203125" style="29" customWidth="1"/>
    <col min="10755" max="10755" width="5" style="29" customWidth="1"/>
    <col min="10756" max="10756" width="5.6640625" style="29" customWidth="1"/>
    <col min="10757" max="10757" width="5" style="29" customWidth="1"/>
    <col min="10758" max="10758" width="6.5546875" style="29" customWidth="1"/>
    <col min="10759" max="10759" width="5" style="29" customWidth="1"/>
    <col min="10760" max="10760" width="6.5546875" style="29" customWidth="1"/>
    <col min="10761" max="10761" width="5" style="29" customWidth="1"/>
    <col min="10762" max="10762" width="6.5546875" style="29" customWidth="1"/>
    <col min="10763" max="10763" width="5" style="29" customWidth="1"/>
    <col min="10764" max="10764" width="6.5546875" style="29" customWidth="1"/>
    <col min="10765" max="10765" width="5" style="29" customWidth="1"/>
    <col min="10766" max="10766" width="6.5546875" style="29" customWidth="1"/>
    <col min="10767" max="10767" width="5" style="29" customWidth="1"/>
    <col min="10768" max="10768" width="6.5546875" style="29" customWidth="1"/>
    <col min="10769" max="10769" width="5" style="29" customWidth="1"/>
    <col min="10770" max="10770" width="6.5546875" style="29" customWidth="1"/>
    <col min="10771" max="10771" width="5" style="29" customWidth="1"/>
    <col min="10772" max="10772" width="6.5546875" style="29" customWidth="1"/>
    <col min="10773" max="10773" width="5" style="29" customWidth="1"/>
    <col min="10774" max="10774" width="6.5546875" style="29" customWidth="1"/>
    <col min="10775" max="10777" width="6.6640625" style="29" customWidth="1"/>
    <col min="10778" max="10778" width="0.109375" style="29" customWidth="1"/>
    <col min="10779" max="10779" width="6.109375" style="29" customWidth="1"/>
    <col min="10780" max="10780" width="4.44140625" style="29" customWidth="1"/>
    <col min="10781" max="10781" width="6.109375" style="29" customWidth="1"/>
    <col min="10782" max="10782" width="4.44140625" style="29" customWidth="1"/>
    <col min="10783" max="10783" width="6.109375" style="29" customWidth="1"/>
    <col min="10784" max="10784" width="4.44140625" style="29" customWidth="1"/>
    <col min="10785" max="10785" width="6.109375" style="29" customWidth="1"/>
    <col min="10786" max="10786" width="4.44140625" style="29" customWidth="1"/>
    <col min="10787" max="10787" width="6.109375" style="29" customWidth="1"/>
    <col min="10788" max="10788" width="1" style="29" customWidth="1"/>
    <col min="10789" max="11008" width="10.33203125" style="29"/>
    <col min="11009" max="11009" width="0.109375" style="29" customWidth="1"/>
    <col min="11010" max="11010" width="39.33203125" style="29" customWidth="1"/>
    <col min="11011" max="11011" width="5" style="29" customWidth="1"/>
    <col min="11012" max="11012" width="5.6640625" style="29" customWidth="1"/>
    <col min="11013" max="11013" width="5" style="29" customWidth="1"/>
    <col min="11014" max="11014" width="6.5546875" style="29" customWidth="1"/>
    <col min="11015" max="11015" width="5" style="29" customWidth="1"/>
    <col min="11016" max="11016" width="6.5546875" style="29" customWidth="1"/>
    <col min="11017" max="11017" width="5" style="29" customWidth="1"/>
    <col min="11018" max="11018" width="6.5546875" style="29" customWidth="1"/>
    <col min="11019" max="11019" width="5" style="29" customWidth="1"/>
    <col min="11020" max="11020" width="6.5546875" style="29" customWidth="1"/>
    <col min="11021" max="11021" width="5" style="29" customWidth="1"/>
    <col min="11022" max="11022" width="6.5546875" style="29" customWidth="1"/>
    <col min="11023" max="11023" width="5" style="29" customWidth="1"/>
    <col min="11024" max="11024" width="6.5546875" style="29" customWidth="1"/>
    <col min="11025" max="11025" width="5" style="29" customWidth="1"/>
    <col min="11026" max="11026" width="6.5546875" style="29" customWidth="1"/>
    <col min="11027" max="11027" width="5" style="29" customWidth="1"/>
    <col min="11028" max="11028" width="6.5546875" style="29" customWidth="1"/>
    <col min="11029" max="11029" width="5" style="29" customWidth="1"/>
    <col min="11030" max="11030" width="6.5546875" style="29" customWidth="1"/>
    <col min="11031" max="11033" width="6.6640625" style="29" customWidth="1"/>
    <col min="11034" max="11034" width="0.109375" style="29" customWidth="1"/>
    <col min="11035" max="11035" width="6.109375" style="29" customWidth="1"/>
    <col min="11036" max="11036" width="4.44140625" style="29" customWidth="1"/>
    <col min="11037" max="11037" width="6.109375" style="29" customWidth="1"/>
    <col min="11038" max="11038" width="4.44140625" style="29" customWidth="1"/>
    <col min="11039" max="11039" width="6.109375" style="29" customWidth="1"/>
    <col min="11040" max="11040" width="4.44140625" style="29" customWidth="1"/>
    <col min="11041" max="11041" width="6.109375" style="29" customWidth="1"/>
    <col min="11042" max="11042" width="4.44140625" style="29" customWidth="1"/>
    <col min="11043" max="11043" width="6.109375" style="29" customWidth="1"/>
    <col min="11044" max="11044" width="1" style="29" customWidth="1"/>
    <col min="11045" max="11264" width="10.33203125" style="29"/>
    <col min="11265" max="11265" width="0.109375" style="29" customWidth="1"/>
    <col min="11266" max="11266" width="39.33203125" style="29" customWidth="1"/>
    <col min="11267" max="11267" width="5" style="29" customWidth="1"/>
    <col min="11268" max="11268" width="5.6640625" style="29" customWidth="1"/>
    <col min="11269" max="11269" width="5" style="29" customWidth="1"/>
    <col min="11270" max="11270" width="6.5546875" style="29" customWidth="1"/>
    <col min="11271" max="11271" width="5" style="29" customWidth="1"/>
    <col min="11272" max="11272" width="6.5546875" style="29" customWidth="1"/>
    <col min="11273" max="11273" width="5" style="29" customWidth="1"/>
    <col min="11274" max="11274" width="6.5546875" style="29" customWidth="1"/>
    <col min="11275" max="11275" width="5" style="29" customWidth="1"/>
    <col min="11276" max="11276" width="6.5546875" style="29" customWidth="1"/>
    <col min="11277" max="11277" width="5" style="29" customWidth="1"/>
    <col min="11278" max="11278" width="6.5546875" style="29" customWidth="1"/>
    <col min="11279" max="11279" width="5" style="29" customWidth="1"/>
    <col min="11280" max="11280" width="6.5546875" style="29" customWidth="1"/>
    <col min="11281" max="11281" width="5" style="29" customWidth="1"/>
    <col min="11282" max="11282" width="6.5546875" style="29" customWidth="1"/>
    <col min="11283" max="11283" width="5" style="29" customWidth="1"/>
    <col min="11284" max="11284" width="6.5546875" style="29" customWidth="1"/>
    <col min="11285" max="11285" width="5" style="29" customWidth="1"/>
    <col min="11286" max="11286" width="6.5546875" style="29" customWidth="1"/>
    <col min="11287" max="11289" width="6.6640625" style="29" customWidth="1"/>
    <col min="11290" max="11290" width="0.109375" style="29" customWidth="1"/>
    <col min="11291" max="11291" width="6.109375" style="29" customWidth="1"/>
    <col min="11292" max="11292" width="4.44140625" style="29" customWidth="1"/>
    <col min="11293" max="11293" width="6.109375" style="29" customWidth="1"/>
    <col min="11294" max="11294" width="4.44140625" style="29" customWidth="1"/>
    <col min="11295" max="11295" width="6.109375" style="29" customWidth="1"/>
    <col min="11296" max="11296" width="4.44140625" style="29" customWidth="1"/>
    <col min="11297" max="11297" width="6.109375" style="29" customWidth="1"/>
    <col min="11298" max="11298" width="4.44140625" style="29" customWidth="1"/>
    <col min="11299" max="11299" width="6.109375" style="29" customWidth="1"/>
    <col min="11300" max="11300" width="1" style="29" customWidth="1"/>
    <col min="11301" max="11520" width="10.33203125" style="29"/>
    <col min="11521" max="11521" width="0.109375" style="29" customWidth="1"/>
    <col min="11522" max="11522" width="39.33203125" style="29" customWidth="1"/>
    <col min="11523" max="11523" width="5" style="29" customWidth="1"/>
    <col min="11524" max="11524" width="5.6640625" style="29" customWidth="1"/>
    <col min="11525" max="11525" width="5" style="29" customWidth="1"/>
    <col min="11526" max="11526" width="6.5546875" style="29" customWidth="1"/>
    <col min="11527" max="11527" width="5" style="29" customWidth="1"/>
    <col min="11528" max="11528" width="6.5546875" style="29" customWidth="1"/>
    <col min="11529" max="11529" width="5" style="29" customWidth="1"/>
    <col min="11530" max="11530" width="6.5546875" style="29" customWidth="1"/>
    <col min="11531" max="11531" width="5" style="29" customWidth="1"/>
    <col min="11532" max="11532" width="6.5546875" style="29" customWidth="1"/>
    <col min="11533" max="11533" width="5" style="29" customWidth="1"/>
    <col min="11534" max="11534" width="6.5546875" style="29" customWidth="1"/>
    <col min="11535" max="11535" width="5" style="29" customWidth="1"/>
    <col min="11536" max="11536" width="6.5546875" style="29" customWidth="1"/>
    <col min="11537" max="11537" width="5" style="29" customWidth="1"/>
    <col min="11538" max="11538" width="6.5546875" style="29" customWidth="1"/>
    <col min="11539" max="11539" width="5" style="29" customWidth="1"/>
    <col min="11540" max="11540" width="6.5546875" style="29" customWidth="1"/>
    <col min="11541" max="11541" width="5" style="29" customWidth="1"/>
    <col min="11542" max="11542" width="6.5546875" style="29" customWidth="1"/>
    <col min="11543" max="11545" width="6.6640625" style="29" customWidth="1"/>
    <col min="11546" max="11546" width="0.109375" style="29" customWidth="1"/>
    <col min="11547" max="11547" width="6.109375" style="29" customWidth="1"/>
    <col min="11548" max="11548" width="4.44140625" style="29" customWidth="1"/>
    <col min="11549" max="11549" width="6.109375" style="29" customWidth="1"/>
    <col min="11550" max="11550" width="4.44140625" style="29" customWidth="1"/>
    <col min="11551" max="11551" width="6.109375" style="29" customWidth="1"/>
    <col min="11552" max="11552" width="4.44140625" style="29" customWidth="1"/>
    <col min="11553" max="11553" width="6.109375" style="29" customWidth="1"/>
    <col min="11554" max="11554" width="4.44140625" style="29" customWidth="1"/>
    <col min="11555" max="11555" width="6.109375" style="29" customWidth="1"/>
    <col min="11556" max="11556" width="1" style="29" customWidth="1"/>
    <col min="11557" max="11776" width="10.33203125" style="29"/>
    <col min="11777" max="11777" width="0.109375" style="29" customWidth="1"/>
    <col min="11778" max="11778" width="39.33203125" style="29" customWidth="1"/>
    <col min="11779" max="11779" width="5" style="29" customWidth="1"/>
    <col min="11780" max="11780" width="5.6640625" style="29" customWidth="1"/>
    <col min="11781" max="11781" width="5" style="29" customWidth="1"/>
    <col min="11782" max="11782" width="6.5546875" style="29" customWidth="1"/>
    <col min="11783" max="11783" width="5" style="29" customWidth="1"/>
    <col min="11784" max="11784" width="6.5546875" style="29" customWidth="1"/>
    <col min="11785" max="11785" width="5" style="29" customWidth="1"/>
    <col min="11786" max="11786" width="6.5546875" style="29" customWidth="1"/>
    <col min="11787" max="11787" width="5" style="29" customWidth="1"/>
    <col min="11788" max="11788" width="6.5546875" style="29" customWidth="1"/>
    <col min="11789" max="11789" width="5" style="29" customWidth="1"/>
    <col min="11790" max="11790" width="6.5546875" style="29" customWidth="1"/>
    <col min="11791" max="11791" width="5" style="29" customWidth="1"/>
    <col min="11792" max="11792" width="6.5546875" style="29" customWidth="1"/>
    <col min="11793" max="11793" width="5" style="29" customWidth="1"/>
    <col min="11794" max="11794" width="6.5546875" style="29" customWidth="1"/>
    <col min="11795" max="11795" width="5" style="29" customWidth="1"/>
    <col min="11796" max="11796" width="6.5546875" style="29" customWidth="1"/>
    <col min="11797" max="11797" width="5" style="29" customWidth="1"/>
    <col min="11798" max="11798" width="6.5546875" style="29" customWidth="1"/>
    <col min="11799" max="11801" width="6.6640625" style="29" customWidth="1"/>
    <col min="11802" max="11802" width="0.109375" style="29" customWidth="1"/>
    <col min="11803" max="11803" width="6.109375" style="29" customWidth="1"/>
    <col min="11804" max="11804" width="4.44140625" style="29" customWidth="1"/>
    <col min="11805" max="11805" width="6.109375" style="29" customWidth="1"/>
    <col min="11806" max="11806" width="4.44140625" style="29" customWidth="1"/>
    <col min="11807" max="11807" width="6.109375" style="29" customWidth="1"/>
    <col min="11808" max="11808" width="4.44140625" style="29" customWidth="1"/>
    <col min="11809" max="11809" width="6.109375" style="29" customWidth="1"/>
    <col min="11810" max="11810" width="4.44140625" style="29" customWidth="1"/>
    <col min="11811" max="11811" width="6.109375" style="29" customWidth="1"/>
    <col min="11812" max="11812" width="1" style="29" customWidth="1"/>
    <col min="11813" max="12032" width="10.33203125" style="29"/>
    <col min="12033" max="12033" width="0.109375" style="29" customWidth="1"/>
    <col min="12034" max="12034" width="39.33203125" style="29" customWidth="1"/>
    <col min="12035" max="12035" width="5" style="29" customWidth="1"/>
    <col min="12036" max="12036" width="5.6640625" style="29" customWidth="1"/>
    <col min="12037" max="12037" width="5" style="29" customWidth="1"/>
    <col min="12038" max="12038" width="6.5546875" style="29" customWidth="1"/>
    <col min="12039" max="12039" width="5" style="29" customWidth="1"/>
    <col min="12040" max="12040" width="6.5546875" style="29" customWidth="1"/>
    <col min="12041" max="12041" width="5" style="29" customWidth="1"/>
    <col min="12042" max="12042" width="6.5546875" style="29" customWidth="1"/>
    <col min="12043" max="12043" width="5" style="29" customWidth="1"/>
    <col min="12044" max="12044" width="6.5546875" style="29" customWidth="1"/>
    <col min="12045" max="12045" width="5" style="29" customWidth="1"/>
    <col min="12046" max="12046" width="6.5546875" style="29" customWidth="1"/>
    <col min="12047" max="12047" width="5" style="29" customWidth="1"/>
    <col min="12048" max="12048" width="6.5546875" style="29" customWidth="1"/>
    <col min="12049" max="12049" width="5" style="29" customWidth="1"/>
    <col min="12050" max="12050" width="6.5546875" style="29" customWidth="1"/>
    <col min="12051" max="12051" width="5" style="29" customWidth="1"/>
    <col min="12052" max="12052" width="6.5546875" style="29" customWidth="1"/>
    <col min="12053" max="12053" width="5" style="29" customWidth="1"/>
    <col min="12054" max="12054" width="6.5546875" style="29" customWidth="1"/>
    <col min="12055" max="12057" width="6.6640625" style="29" customWidth="1"/>
    <col min="12058" max="12058" width="0.109375" style="29" customWidth="1"/>
    <col min="12059" max="12059" width="6.109375" style="29" customWidth="1"/>
    <col min="12060" max="12060" width="4.44140625" style="29" customWidth="1"/>
    <col min="12061" max="12061" width="6.109375" style="29" customWidth="1"/>
    <col min="12062" max="12062" width="4.44140625" style="29" customWidth="1"/>
    <col min="12063" max="12063" width="6.109375" style="29" customWidth="1"/>
    <col min="12064" max="12064" width="4.44140625" style="29" customWidth="1"/>
    <col min="12065" max="12065" width="6.109375" style="29" customWidth="1"/>
    <col min="12066" max="12066" width="4.44140625" style="29" customWidth="1"/>
    <col min="12067" max="12067" width="6.109375" style="29" customWidth="1"/>
    <col min="12068" max="12068" width="1" style="29" customWidth="1"/>
    <col min="12069" max="12288" width="10.33203125" style="29"/>
    <col min="12289" max="12289" width="0.109375" style="29" customWidth="1"/>
    <col min="12290" max="12290" width="39.33203125" style="29" customWidth="1"/>
    <col min="12291" max="12291" width="5" style="29" customWidth="1"/>
    <col min="12292" max="12292" width="5.6640625" style="29" customWidth="1"/>
    <col min="12293" max="12293" width="5" style="29" customWidth="1"/>
    <col min="12294" max="12294" width="6.5546875" style="29" customWidth="1"/>
    <col min="12295" max="12295" width="5" style="29" customWidth="1"/>
    <col min="12296" max="12296" width="6.5546875" style="29" customWidth="1"/>
    <col min="12297" max="12297" width="5" style="29" customWidth="1"/>
    <col min="12298" max="12298" width="6.5546875" style="29" customWidth="1"/>
    <col min="12299" max="12299" width="5" style="29" customWidth="1"/>
    <col min="12300" max="12300" width="6.5546875" style="29" customWidth="1"/>
    <col min="12301" max="12301" width="5" style="29" customWidth="1"/>
    <col min="12302" max="12302" width="6.5546875" style="29" customWidth="1"/>
    <col min="12303" max="12303" width="5" style="29" customWidth="1"/>
    <col min="12304" max="12304" width="6.5546875" style="29" customWidth="1"/>
    <col min="12305" max="12305" width="5" style="29" customWidth="1"/>
    <col min="12306" max="12306" width="6.5546875" style="29" customWidth="1"/>
    <col min="12307" max="12307" width="5" style="29" customWidth="1"/>
    <col min="12308" max="12308" width="6.5546875" style="29" customWidth="1"/>
    <col min="12309" max="12309" width="5" style="29" customWidth="1"/>
    <col min="12310" max="12310" width="6.5546875" style="29" customWidth="1"/>
    <col min="12311" max="12313" width="6.6640625" style="29" customWidth="1"/>
    <col min="12314" max="12314" width="0.109375" style="29" customWidth="1"/>
    <col min="12315" max="12315" width="6.109375" style="29" customWidth="1"/>
    <col min="12316" max="12316" width="4.44140625" style="29" customWidth="1"/>
    <col min="12317" max="12317" width="6.109375" style="29" customWidth="1"/>
    <col min="12318" max="12318" width="4.44140625" style="29" customWidth="1"/>
    <col min="12319" max="12319" width="6.109375" style="29" customWidth="1"/>
    <col min="12320" max="12320" width="4.44140625" style="29" customWidth="1"/>
    <col min="12321" max="12321" width="6.109375" style="29" customWidth="1"/>
    <col min="12322" max="12322" width="4.44140625" style="29" customWidth="1"/>
    <col min="12323" max="12323" width="6.109375" style="29" customWidth="1"/>
    <col min="12324" max="12324" width="1" style="29" customWidth="1"/>
    <col min="12325" max="12544" width="10.33203125" style="29"/>
    <col min="12545" max="12545" width="0.109375" style="29" customWidth="1"/>
    <col min="12546" max="12546" width="39.33203125" style="29" customWidth="1"/>
    <col min="12547" max="12547" width="5" style="29" customWidth="1"/>
    <col min="12548" max="12548" width="5.6640625" style="29" customWidth="1"/>
    <col min="12549" max="12549" width="5" style="29" customWidth="1"/>
    <col min="12550" max="12550" width="6.5546875" style="29" customWidth="1"/>
    <col min="12551" max="12551" width="5" style="29" customWidth="1"/>
    <col min="12552" max="12552" width="6.5546875" style="29" customWidth="1"/>
    <col min="12553" max="12553" width="5" style="29" customWidth="1"/>
    <col min="12554" max="12554" width="6.5546875" style="29" customWidth="1"/>
    <col min="12555" max="12555" width="5" style="29" customWidth="1"/>
    <col min="12556" max="12556" width="6.5546875" style="29" customWidth="1"/>
    <col min="12557" max="12557" width="5" style="29" customWidth="1"/>
    <col min="12558" max="12558" width="6.5546875" style="29" customWidth="1"/>
    <col min="12559" max="12559" width="5" style="29" customWidth="1"/>
    <col min="12560" max="12560" width="6.5546875" style="29" customWidth="1"/>
    <col min="12561" max="12561" width="5" style="29" customWidth="1"/>
    <col min="12562" max="12562" width="6.5546875" style="29" customWidth="1"/>
    <col min="12563" max="12563" width="5" style="29" customWidth="1"/>
    <col min="12564" max="12564" width="6.5546875" style="29" customWidth="1"/>
    <col min="12565" max="12565" width="5" style="29" customWidth="1"/>
    <col min="12566" max="12566" width="6.5546875" style="29" customWidth="1"/>
    <col min="12567" max="12569" width="6.6640625" style="29" customWidth="1"/>
    <col min="12570" max="12570" width="0.109375" style="29" customWidth="1"/>
    <col min="12571" max="12571" width="6.109375" style="29" customWidth="1"/>
    <col min="12572" max="12572" width="4.44140625" style="29" customWidth="1"/>
    <col min="12573" max="12573" width="6.109375" style="29" customWidth="1"/>
    <col min="12574" max="12574" width="4.44140625" style="29" customWidth="1"/>
    <col min="12575" max="12575" width="6.109375" style="29" customWidth="1"/>
    <col min="12576" max="12576" width="4.44140625" style="29" customWidth="1"/>
    <col min="12577" max="12577" width="6.109375" style="29" customWidth="1"/>
    <col min="12578" max="12578" width="4.44140625" style="29" customWidth="1"/>
    <col min="12579" max="12579" width="6.109375" style="29" customWidth="1"/>
    <col min="12580" max="12580" width="1" style="29" customWidth="1"/>
    <col min="12581" max="12800" width="10.33203125" style="29"/>
    <col min="12801" max="12801" width="0.109375" style="29" customWidth="1"/>
    <col min="12802" max="12802" width="39.33203125" style="29" customWidth="1"/>
    <col min="12803" max="12803" width="5" style="29" customWidth="1"/>
    <col min="12804" max="12804" width="5.6640625" style="29" customWidth="1"/>
    <col min="12805" max="12805" width="5" style="29" customWidth="1"/>
    <col min="12806" max="12806" width="6.5546875" style="29" customWidth="1"/>
    <col min="12807" max="12807" width="5" style="29" customWidth="1"/>
    <col min="12808" max="12808" width="6.5546875" style="29" customWidth="1"/>
    <col min="12809" max="12809" width="5" style="29" customWidth="1"/>
    <col min="12810" max="12810" width="6.5546875" style="29" customWidth="1"/>
    <col min="12811" max="12811" width="5" style="29" customWidth="1"/>
    <col min="12812" max="12812" width="6.5546875" style="29" customWidth="1"/>
    <col min="12813" max="12813" width="5" style="29" customWidth="1"/>
    <col min="12814" max="12814" width="6.5546875" style="29" customWidth="1"/>
    <col min="12815" max="12815" width="5" style="29" customWidth="1"/>
    <col min="12816" max="12816" width="6.5546875" style="29" customWidth="1"/>
    <col min="12817" max="12817" width="5" style="29" customWidth="1"/>
    <col min="12818" max="12818" width="6.5546875" style="29" customWidth="1"/>
    <col min="12819" max="12819" width="5" style="29" customWidth="1"/>
    <col min="12820" max="12820" width="6.5546875" style="29" customWidth="1"/>
    <col min="12821" max="12821" width="5" style="29" customWidth="1"/>
    <col min="12822" max="12822" width="6.5546875" style="29" customWidth="1"/>
    <col min="12823" max="12825" width="6.6640625" style="29" customWidth="1"/>
    <col min="12826" max="12826" width="0.109375" style="29" customWidth="1"/>
    <col min="12827" max="12827" width="6.109375" style="29" customWidth="1"/>
    <col min="12828" max="12828" width="4.44140625" style="29" customWidth="1"/>
    <col min="12829" max="12829" width="6.109375" style="29" customWidth="1"/>
    <col min="12830" max="12830" width="4.44140625" style="29" customWidth="1"/>
    <col min="12831" max="12831" width="6.109375" style="29" customWidth="1"/>
    <col min="12832" max="12832" width="4.44140625" style="29" customWidth="1"/>
    <col min="12833" max="12833" width="6.109375" style="29" customWidth="1"/>
    <col min="12834" max="12834" width="4.44140625" style="29" customWidth="1"/>
    <col min="12835" max="12835" width="6.109375" style="29" customWidth="1"/>
    <col min="12836" max="12836" width="1" style="29" customWidth="1"/>
    <col min="12837" max="13056" width="10.33203125" style="29"/>
    <col min="13057" max="13057" width="0.109375" style="29" customWidth="1"/>
    <col min="13058" max="13058" width="39.33203125" style="29" customWidth="1"/>
    <col min="13059" max="13059" width="5" style="29" customWidth="1"/>
    <col min="13060" max="13060" width="5.6640625" style="29" customWidth="1"/>
    <col min="13061" max="13061" width="5" style="29" customWidth="1"/>
    <col min="13062" max="13062" width="6.5546875" style="29" customWidth="1"/>
    <col min="13063" max="13063" width="5" style="29" customWidth="1"/>
    <col min="13064" max="13064" width="6.5546875" style="29" customWidth="1"/>
    <col min="13065" max="13065" width="5" style="29" customWidth="1"/>
    <col min="13066" max="13066" width="6.5546875" style="29" customWidth="1"/>
    <col min="13067" max="13067" width="5" style="29" customWidth="1"/>
    <col min="13068" max="13068" width="6.5546875" style="29" customWidth="1"/>
    <col min="13069" max="13069" width="5" style="29" customWidth="1"/>
    <col min="13070" max="13070" width="6.5546875" style="29" customWidth="1"/>
    <col min="13071" max="13071" width="5" style="29" customWidth="1"/>
    <col min="13072" max="13072" width="6.5546875" style="29" customWidth="1"/>
    <col min="13073" max="13073" width="5" style="29" customWidth="1"/>
    <col min="13074" max="13074" width="6.5546875" style="29" customWidth="1"/>
    <col min="13075" max="13075" width="5" style="29" customWidth="1"/>
    <col min="13076" max="13076" width="6.5546875" style="29" customWidth="1"/>
    <col min="13077" max="13077" width="5" style="29" customWidth="1"/>
    <col min="13078" max="13078" width="6.5546875" style="29" customWidth="1"/>
    <col min="13079" max="13081" width="6.6640625" style="29" customWidth="1"/>
    <col min="13082" max="13082" width="0.109375" style="29" customWidth="1"/>
    <col min="13083" max="13083" width="6.109375" style="29" customWidth="1"/>
    <col min="13084" max="13084" width="4.44140625" style="29" customWidth="1"/>
    <col min="13085" max="13085" width="6.109375" style="29" customWidth="1"/>
    <col min="13086" max="13086" width="4.44140625" style="29" customWidth="1"/>
    <col min="13087" max="13087" width="6.109375" style="29" customWidth="1"/>
    <col min="13088" max="13088" width="4.44140625" style="29" customWidth="1"/>
    <col min="13089" max="13089" width="6.109375" style="29" customWidth="1"/>
    <col min="13090" max="13090" width="4.44140625" style="29" customWidth="1"/>
    <col min="13091" max="13091" width="6.109375" style="29" customWidth="1"/>
    <col min="13092" max="13092" width="1" style="29" customWidth="1"/>
    <col min="13093" max="13312" width="10.33203125" style="29"/>
    <col min="13313" max="13313" width="0.109375" style="29" customWidth="1"/>
    <col min="13314" max="13314" width="39.33203125" style="29" customWidth="1"/>
    <col min="13315" max="13315" width="5" style="29" customWidth="1"/>
    <col min="13316" max="13316" width="5.6640625" style="29" customWidth="1"/>
    <col min="13317" max="13317" width="5" style="29" customWidth="1"/>
    <col min="13318" max="13318" width="6.5546875" style="29" customWidth="1"/>
    <col min="13319" max="13319" width="5" style="29" customWidth="1"/>
    <col min="13320" max="13320" width="6.5546875" style="29" customWidth="1"/>
    <col min="13321" max="13321" width="5" style="29" customWidth="1"/>
    <col min="13322" max="13322" width="6.5546875" style="29" customWidth="1"/>
    <col min="13323" max="13323" width="5" style="29" customWidth="1"/>
    <col min="13324" max="13324" width="6.5546875" style="29" customWidth="1"/>
    <col min="13325" max="13325" width="5" style="29" customWidth="1"/>
    <col min="13326" max="13326" width="6.5546875" style="29" customWidth="1"/>
    <col min="13327" max="13327" width="5" style="29" customWidth="1"/>
    <col min="13328" max="13328" width="6.5546875" style="29" customWidth="1"/>
    <col min="13329" max="13329" width="5" style="29" customWidth="1"/>
    <col min="13330" max="13330" width="6.5546875" style="29" customWidth="1"/>
    <col min="13331" max="13331" width="5" style="29" customWidth="1"/>
    <col min="13332" max="13332" width="6.5546875" style="29" customWidth="1"/>
    <col min="13333" max="13333" width="5" style="29" customWidth="1"/>
    <col min="13334" max="13334" width="6.5546875" style="29" customWidth="1"/>
    <col min="13335" max="13337" width="6.6640625" style="29" customWidth="1"/>
    <col min="13338" max="13338" width="0.109375" style="29" customWidth="1"/>
    <col min="13339" max="13339" width="6.109375" style="29" customWidth="1"/>
    <col min="13340" max="13340" width="4.44140625" style="29" customWidth="1"/>
    <col min="13341" max="13341" width="6.109375" style="29" customWidth="1"/>
    <col min="13342" max="13342" width="4.44140625" style="29" customWidth="1"/>
    <col min="13343" max="13343" width="6.109375" style="29" customWidth="1"/>
    <col min="13344" max="13344" width="4.44140625" style="29" customWidth="1"/>
    <col min="13345" max="13345" width="6.109375" style="29" customWidth="1"/>
    <col min="13346" max="13346" width="4.44140625" style="29" customWidth="1"/>
    <col min="13347" max="13347" width="6.109375" style="29" customWidth="1"/>
    <col min="13348" max="13348" width="1" style="29" customWidth="1"/>
    <col min="13349" max="13568" width="10.33203125" style="29"/>
    <col min="13569" max="13569" width="0.109375" style="29" customWidth="1"/>
    <col min="13570" max="13570" width="39.33203125" style="29" customWidth="1"/>
    <col min="13571" max="13571" width="5" style="29" customWidth="1"/>
    <col min="13572" max="13572" width="5.6640625" style="29" customWidth="1"/>
    <col min="13573" max="13573" width="5" style="29" customWidth="1"/>
    <col min="13574" max="13574" width="6.5546875" style="29" customWidth="1"/>
    <col min="13575" max="13575" width="5" style="29" customWidth="1"/>
    <col min="13576" max="13576" width="6.5546875" style="29" customWidth="1"/>
    <col min="13577" max="13577" width="5" style="29" customWidth="1"/>
    <col min="13578" max="13578" width="6.5546875" style="29" customWidth="1"/>
    <col min="13579" max="13579" width="5" style="29" customWidth="1"/>
    <col min="13580" max="13580" width="6.5546875" style="29" customWidth="1"/>
    <col min="13581" max="13581" width="5" style="29" customWidth="1"/>
    <col min="13582" max="13582" width="6.5546875" style="29" customWidth="1"/>
    <col min="13583" max="13583" width="5" style="29" customWidth="1"/>
    <col min="13584" max="13584" width="6.5546875" style="29" customWidth="1"/>
    <col min="13585" max="13585" width="5" style="29" customWidth="1"/>
    <col min="13586" max="13586" width="6.5546875" style="29" customWidth="1"/>
    <col min="13587" max="13587" width="5" style="29" customWidth="1"/>
    <col min="13588" max="13588" width="6.5546875" style="29" customWidth="1"/>
    <col min="13589" max="13589" width="5" style="29" customWidth="1"/>
    <col min="13590" max="13590" width="6.5546875" style="29" customWidth="1"/>
    <col min="13591" max="13593" width="6.6640625" style="29" customWidth="1"/>
    <col min="13594" max="13594" width="0.109375" style="29" customWidth="1"/>
    <col min="13595" max="13595" width="6.109375" style="29" customWidth="1"/>
    <col min="13596" max="13596" width="4.44140625" style="29" customWidth="1"/>
    <col min="13597" max="13597" width="6.109375" style="29" customWidth="1"/>
    <col min="13598" max="13598" width="4.44140625" style="29" customWidth="1"/>
    <col min="13599" max="13599" width="6.109375" style="29" customWidth="1"/>
    <col min="13600" max="13600" width="4.44140625" style="29" customWidth="1"/>
    <col min="13601" max="13601" width="6.109375" style="29" customWidth="1"/>
    <col min="13602" max="13602" width="4.44140625" style="29" customWidth="1"/>
    <col min="13603" max="13603" width="6.109375" style="29" customWidth="1"/>
    <col min="13604" max="13604" width="1" style="29" customWidth="1"/>
    <col min="13605" max="13824" width="10.33203125" style="29"/>
    <col min="13825" max="13825" width="0.109375" style="29" customWidth="1"/>
    <col min="13826" max="13826" width="39.33203125" style="29" customWidth="1"/>
    <col min="13827" max="13827" width="5" style="29" customWidth="1"/>
    <col min="13828" max="13828" width="5.6640625" style="29" customWidth="1"/>
    <col min="13829" max="13829" width="5" style="29" customWidth="1"/>
    <col min="13830" max="13830" width="6.5546875" style="29" customWidth="1"/>
    <col min="13831" max="13831" width="5" style="29" customWidth="1"/>
    <col min="13832" max="13832" width="6.5546875" style="29" customWidth="1"/>
    <col min="13833" max="13833" width="5" style="29" customWidth="1"/>
    <col min="13834" max="13834" width="6.5546875" style="29" customWidth="1"/>
    <col min="13835" max="13835" width="5" style="29" customWidth="1"/>
    <col min="13836" max="13836" width="6.5546875" style="29" customWidth="1"/>
    <col min="13837" max="13837" width="5" style="29" customWidth="1"/>
    <col min="13838" max="13838" width="6.5546875" style="29" customWidth="1"/>
    <col min="13839" max="13839" width="5" style="29" customWidth="1"/>
    <col min="13840" max="13840" width="6.5546875" style="29" customWidth="1"/>
    <col min="13841" max="13841" width="5" style="29" customWidth="1"/>
    <col min="13842" max="13842" width="6.5546875" style="29" customWidth="1"/>
    <col min="13843" max="13843" width="5" style="29" customWidth="1"/>
    <col min="13844" max="13844" width="6.5546875" style="29" customWidth="1"/>
    <col min="13845" max="13845" width="5" style="29" customWidth="1"/>
    <col min="13846" max="13846" width="6.5546875" style="29" customWidth="1"/>
    <col min="13847" max="13849" width="6.6640625" style="29" customWidth="1"/>
    <col min="13850" max="13850" width="0.109375" style="29" customWidth="1"/>
    <col min="13851" max="13851" width="6.109375" style="29" customWidth="1"/>
    <col min="13852" max="13852" width="4.44140625" style="29" customWidth="1"/>
    <col min="13853" max="13853" width="6.109375" style="29" customWidth="1"/>
    <col min="13854" max="13854" width="4.44140625" style="29" customWidth="1"/>
    <col min="13855" max="13855" width="6.109375" style="29" customWidth="1"/>
    <col min="13856" max="13856" width="4.44140625" style="29" customWidth="1"/>
    <col min="13857" max="13857" width="6.109375" style="29" customWidth="1"/>
    <col min="13858" max="13858" width="4.44140625" style="29" customWidth="1"/>
    <col min="13859" max="13859" width="6.109375" style="29" customWidth="1"/>
    <col min="13860" max="13860" width="1" style="29" customWidth="1"/>
    <col min="13861" max="14080" width="10.33203125" style="29"/>
    <col min="14081" max="14081" width="0.109375" style="29" customWidth="1"/>
    <col min="14082" max="14082" width="39.33203125" style="29" customWidth="1"/>
    <col min="14083" max="14083" width="5" style="29" customWidth="1"/>
    <col min="14084" max="14084" width="5.6640625" style="29" customWidth="1"/>
    <col min="14085" max="14085" width="5" style="29" customWidth="1"/>
    <col min="14086" max="14086" width="6.5546875" style="29" customWidth="1"/>
    <col min="14087" max="14087" width="5" style="29" customWidth="1"/>
    <col min="14088" max="14088" width="6.5546875" style="29" customWidth="1"/>
    <col min="14089" max="14089" width="5" style="29" customWidth="1"/>
    <col min="14090" max="14090" width="6.5546875" style="29" customWidth="1"/>
    <col min="14091" max="14091" width="5" style="29" customWidth="1"/>
    <col min="14092" max="14092" width="6.5546875" style="29" customWidth="1"/>
    <col min="14093" max="14093" width="5" style="29" customWidth="1"/>
    <col min="14094" max="14094" width="6.5546875" style="29" customWidth="1"/>
    <col min="14095" max="14095" width="5" style="29" customWidth="1"/>
    <col min="14096" max="14096" width="6.5546875" style="29" customWidth="1"/>
    <col min="14097" max="14097" width="5" style="29" customWidth="1"/>
    <col min="14098" max="14098" width="6.5546875" style="29" customWidth="1"/>
    <col min="14099" max="14099" width="5" style="29" customWidth="1"/>
    <col min="14100" max="14100" width="6.5546875" style="29" customWidth="1"/>
    <col min="14101" max="14101" width="5" style="29" customWidth="1"/>
    <col min="14102" max="14102" width="6.5546875" style="29" customWidth="1"/>
    <col min="14103" max="14105" width="6.6640625" style="29" customWidth="1"/>
    <col min="14106" max="14106" width="0.109375" style="29" customWidth="1"/>
    <col min="14107" max="14107" width="6.109375" style="29" customWidth="1"/>
    <col min="14108" max="14108" width="4.44140625" style="29" customWidth="1"/>
    <col min="14109" max="14109" width="6.109375" style="29" customWidth="1"/>
    <col min="14110" max="14110" width="4.44140625" style="29" customWidth="1"/>
    <col min="14111" max="14111" width="6.109375" style="29" customWidth="1"/>
    <col min="14112" max="14112" width="4.44140625" style="29" customWidth="1"/>
    <col min="14113" max="14113" width="6.109375" style="29" customWidth="1"/>
    <col min="14114" max="14114" width="4.44140625" style="29" customWidth="1"/>
    <col min="14115" max="14115" width="6.109375" style="29" customWidth="1"/>
    <col min="14116" max="14116" width="1" style="29" customWidth="1"/>
    <col min="14117" max="14336" width="10.33203125" style="29"/>
    <col min="14337" max="14337" width="0.109375" style="29" customWidth="1"/>
    <col min="14338" max="14338" width="39.33203125" style="29" customWidth="1"/>
    <col min="14339" max="14339" width="5" style="29" customWidth="1"/>
    <col min="14340" max="14340" width="5.6640625" style="29" customWidth="1"/>
    <col min="14341" max="14341" width="5" style="29" customWidth="1"/>
    <col min="14342" max="14342" width="6.5546875" style="29" customWidth="1"/>
    <col min="14343" max="14343" width="5" style="29" customWidth="1"/>
    <col min="14344" max="14344" width="6.5546875" style="29" customWidth="1"/>
    <col min="14345" max="14345" width="5" style="29" customWidth="1"/>
    <col min="14346" max="14346" width="6.5546875" style="29" customWidth="1"/>
    <col min="14347" max="14347" width="5" style="29" customWidth="1"/>
    <col min="14348" max="14348" width="6.5546875" style="29" customWidth="1"/>
    <col min="14349" max="14349" width="5" style="29" customWidth="1"/>
    <col min="14350" max="14350" width="6.5546875" style="29" customWidth="1"/>
    <col min="14351" max="14351" width="5" style="29" customWidth="1"/>
    <col min="14352" max="14352" width="6.5546875" style="29" customWidth="1"/>
    <col min="14353" max="14353" width="5" style="29" customWidth="1"/>
    <col min="14354" max="14354" width="6.5546875" style="29" customWidth="1"/>
    <col min="14355" max="14355" width="5" style="29" customWidth="1"/>
    <col min="14356" max="14356" width="6.5546875" style="29" customWidth="1"/>
    <col min="14357" max="14357" width="5" style="29" customWidth="1"/>
    <col min="14358" max="14358" width="6.5546875" style="29" customWidth="1"/>
    <col min="14359" max="14361" width="6.6640625" style="29" customWidth="1"/>
    <col min="14362" max="14362" width="0.109375" style="29" customWidth="1"/>
    <col min="14363" max="14363" width="6.109375" style="29" customWidth="1"/>
    <col min="14364" max="14364" width="4.44140625" style="29" customWidth="1"/>
    <col min="14365" max="14365" width="6.109375" style="29" customWidth="1"/>
    <col min="14366" max="14366" width="4.44140625" style="29" customWidth="1"/>
    <col min="14367" max="14367" width="6.109375" style="29" customWidth="1"/>
    <col min="14368" max="14368" width="4.44140625" style="29" customWidth="1"/>
    <col min="14369" max="14369" width="6.109375" style="29" customWidth="1"/>
    <col min="14370" max="14370" width="4.44140625" style="29" customWidth="1"/>
    <col min="14371" max="14371" width="6.109375" style="29" customWidth="1"/>
    <col min="14372" max="14372" width="1" style="29" customWidth="1"/>
    <col min="14373" max="14592" width="10.33203125" style="29"/>
    <col min="14593" max="14593" width="0.109375" style="29" customWidth="1"/>
    <col min="14594" max="14594" width="39.33203125" style="29" customWidth="1"/>
    <col min="14595" max="14595" width="5" style="29" customWidth="1"/>
    <col min="14596" max="14596" width="5.6640625" style="29" customWidth="1"/>
    <col min="14597" max="14597" width="5" style="29" customWidth="1"/>
    <col min="14598" max="14598" width="6.5546875" style="29" customWidth="1"/>
    <col min="14599" max="14599" width="5" style="29" customWidth="1"/>
    <col min="14600" max="14600" width="6.5546875" style="29" customWidth="1"/>
    <col min="14601" max="14601" width="5" style="29" customWidth="1"/>
    <col min="14602" max="14602" width="6.5546875" style="29" customWidth="1"/>
    <col min="14603" max="14603" width="5" style="29" customWidth="1"/>
    <col min="14604" max="14604" width="6.5546875" style="29" customWidth="1"/>
    <col min="14605" max="14605" width="5" style="29" customWidth="1"/>
    <col min="14606" max="14606" width="6.5546875" style="29" customWidth="1"/>
    <col min="14607" max="14607" width="5" style="29" customWidth="1"/>
    <col min="14608" max="14608" width="6.5546875" style="29" customWidth="1"/>
    <col min="14609" max="14609" width="5" style="29" customWidth="1"/>
    <col min="14610" max="14610" width="6.5546875" style="29" customWidth="1"/>
    <col min="14611" max="14611" width="5" style="29" customWidth="1"/>
    <col min="14612" max="14612" width="6.5546875" style="29" customWidth="1"/>
    <col min="14613" max="14613" width="5" style="29" customWidth="1"/>
    <col min="14614" max="14614" width="6.5546875" style="29" customWidth="1"/>
    <col min="14615" max="14617" width="6.6640625" style="29" customWidth="1"/>
    <col min="14618" max="14618" width="0.109375" style="29" customWidth="1"/>
    <col min="14619" max="14619" width="6.109375" style="29" customWidth="1"/>
    <col min="14620" max="14620" width="4.44140625" style="29" customWidth="1"/>
    <col min="14621" max="14621" width="6.109375" style="29" customWidth="1"/>
    <col min="14622" max="14622" width="4.44140625" style="29" customWidth="1"/>
    <col min="14623" max="14623" width="6.109375" style="29" customWidth="1"/>
    <col min="14624" max="14624" width="4.44140625" style="29" customWidth="1"/>
    <col min="14625" max="14625" width="6.109375" style="29" customWidth="1"/>
    <col min="14626" max="14626" width="4.44140625" style="29" customWidth="1"/>
    <col min="14627" max="14627" width="6.109375" style="29" customWidth="1"/>
    <col min="14628" max="14628" width="1" style="29" customWidth="1"/>
    <col min="14629" max="14848" width="10.33203125" style="29"/>
    <col min="14849" max="14849" width="0.109375" style="29" customWidth="1"/>
    <col min="14850" max="14850" width="39.33203125" style="29" customWidth="1"/>
    <col min="14851" max="14851" width="5" style="29" customWidth="1"/>
    <col min="14852" max="14852" width="5.6640625" style="29" customWidth="1"/>
    <col min="14853" max="14853" width="5" style="29" customWidth="1"/>
    <col min="14854" max="14854" width="6.5546875" style="29" customWidth="1"/>
    <col min="14855" max="14855" width="5" style="29" customWidth="1"/>
    <col min="14856" max="14856" width="6.5546875" style="29" customWidth="1"/>
    <col min="14857" max="14857" width="5" style="29" customWidth="1"/>
    <col min="14858" max="14858" width="6.5546875" style="29" customWidth="1"/>
    <col min="14859" max="14859" width="5" style="29" customWidth="1"/>
    <col min="14860" max="14860" width="6.5546875" style="29" customWidth="1"/>
    <col min="14861" max="14861" width="5" style="29" customWidth="1"/>
    <col min="14862" max="14862" width="6.5546875" style="29" customWidth="1"/>
    <col min="14863" max="14863" width="5" style="29" customWidth="1"/>
    <col min="14864" max="14864" width="6.5546875" style="29" customWidth="1"/>
    <col min="14865" max="14865" width="5" style="29" customWidth="1"/>
    <col min="14866" max="14866" width="6.5546875" style="29" customWidth="1"/>
    <col min="14867" max="14867" width="5" style="29" customWidth="1"/>
    <col min="14868" max="14868" width="6.5546875" style="29" customWidth="1"/>
    <col min="14869" max="14869" width="5" style="29" customWidth="1"/>
    <col min="14870" max="14870" width="6.5546875" style="29" customWidth="1"/>
    <col min="14871" max="14873" width="6.6640625" style="29" customWidth="1"/>
    <col min="14874" max="14874" width="0.109375" style="29" customWidth="1"/>
    <col min="14875" max="14875" width="6.109375" style="29" customWidth="1"/>
    <col min="14876" max="14876" width="4.44140625" style="29" customWidth="1"/>
    <col min="14877" max="14877" width="6.109375" style="29" customWidth="1"/>
    <col min="14878" max="14878" width="4.44140625" style="29" customWidth="1"/>
    <col min="14879" max="14879" width="6.109375" style="29" customWidth="1"/>
    <col min="14880" max="14880" width="4.44140625" style="29" customWidth="1"/>
    <col min="14881" max="14881" width="6.109375" style="29" customWidth="1"/>
    <col min="14882" max="14882" width="4.44140625" style="29" customWidth="1"/>
    <col min="14883" max="14883" width="6.109375" style="29" customWidth="1"/>
    <col min="14884" max="14884" width="1" style="29" customWidth="1"/>
    <col min="14885" max="15104" width="10.33203125" style="29"/>
    <col min="15105" max="15105" width="0.109375" style="29" customWidth="1"/>
    <col min="15106" max="15106" width="39.33203125" style="29" customWidth="1"/>
    <col min="15107" max="15107" width="5" style="29" customWidth="1"/>
    <col min="15108" max="15108" width="5.6640625" style="29" customWidth="1"/>
    <col min="15109" max="15109" width="5" style="29" customWidth="1"/>
    <col min="15110" max="15110" width="6.5546875" style="29" customWidth="1"/>
    <col min="15111" max="15111" width="5" style="29" customWidth="1"/>
    <col min="15112" max="15112" width="6.5546875" style="29" customWidth="1"/>
    <col min="15113" max="15113" width="5" style="29" customWidth="1"/>
    <col min="15114" max="15114" width="6.5546875" style="29" customWidth="1"/>
    <col min="15115" max="15115" width="5" style="29" customWidth="1"/>
    <col min="15116" max="15116" width="6.5546875" style="29" customWidth="1"/>
    <col min="15117" max="15117" width="5" style="29" customWidth="1"/>
    <col min="15118" max="15118" width="6.5546875" style="29" customWidth="1"/>
    <col min="15119" max="15119" width="5" style="29" customWidth="1"/>
    <col min="15120" max="15120" width="6.5546875" style="29" customWidth="1"/>
    <col min="15121" max="15121" width="5" style="29" customWidth="1"/>
    <col min="15122" max="15122" width="6.5546875" style="29" customWidth="1"/>
    <col min="15123" max="15123" width="5" style="29" customWidth="1"/>
    <col min="15124" max="15124" width="6.5546875" style="29" customWidth="1"/>
    <col min="15125" max="15125" width="5" style="29" customWidth="1"/>
    <col min="15126" max="15126" width="6.5546875" style="29" customWidth="1"/>
    <col min="15127" max="15129" width="6.6640625" style="29" customWidth="1"/>
    <col min="15130" max="15130" width="0.109375" style="29" customWidth="1"/>
    <col min="15131" max="15131" width="6.109375" style="29" customWidth="1"/>
    <col min="15132" max="15132" width="4.44140625" style="29" customWidth="1"/>
    <col min="15133" max="15133" width="6.109375" style="29" customWidth="1"/>
    <col min="15134" max="15134" width="4.44140625" style="29" customWidth="1"/>
    <col min="15135" max="15135" width="6.109375" style="29" customWidth="1"/>
    <col min="15136" max="15136" width="4.44140625" style="29" customWidth="1"/>
    <col min="15137" max="15137" width="6.109375" style="29" customWidth="1"/>
    <col min="15138" max="15138" width="4.44140625" style="29" customWidth="1"/>
    <col min="15139" max="15139" width="6.109375" style="29" customWidth="1"/>
    <col min="15140" max="15140" width="1" style="29" customWidth="1"/>
    <col min="15141" max="15360" width="10.33203125" style="29"/>
    <col min="15361" max="15361" width="0.109375" style="29" customWidth="1"/>
    <col min="15362" max="15362" width="39.33203125" style="29" customWidth="1"/>
    <col min="15363" max="15363" width="5" style="29" customWidth="1"/>
    <col min="15364" max="15364" width="5.6640625" style="29" customWidth="1"/>
    <col min="15365" max="15365" width="5" style="29" customWidth="1"/>
    <col min="15366" max="15366" width="6.5546875" style="29" customWidth="1"/>
    <col min="15367" max="15367" width="5" style="29" customWidth="1"/>
    <col min="15368" max="15368" width="6.5546875" style="29" customWidth="1"/>
    <col min="15369" max="15369" width="5" style="29" customWidth="1"/>
    <col min="15370" max="15370" width="6.5546875" style="29" customWidth="1"/>
    <col min="15371" max="15371" width="5" style="29" customWidth="1"/>
    <col min="15372" max="15372" width="6.5546875" style="29" customWidth="1"/>
    <col min="15373" max="15373" width="5" style="29" customWidth="1"/>
    <col min="15374" max="15374" width="6.5546875" style="29" customWidth="1"/>
    <col min="15375" max="15375" width="5" style="29" customWidth="1"/>
    <col min="15376" max="15376" width="6.5546875" style="29" customWidth="1"/>
    <col min="15377" max="15377" width="5" style="29" customWidth="1"/>
    <col min="15378" max="15378" width="6.5546875" style="29" customWidth="1"/>
    <col min="15379" max="15379" width="5" style="29" customWidth="1"/>
    <col min="15380" max="15380" width="6.5546875" style="29" customWidth="1"/>
    <col min="15381" max="15381" width="5" style="29" customWidth="1"/>
    <col min="15382" max="15382" width="6.5546875" style="29" customWidth="1"/>
    <col min="15383" max="15385" width="6.6640625" style="29" customWidth="1"/>
    <col min="15386" max="15386" width="0.109375" style="29" customWidth="1"/>
    <col min="15387" max="15387" width="6.109375" style="29" customWidth="1"/>
    <col min="15388" max="15388" width="4.44140625" style="29" customWidth="1"/>
    <col min="15389" max="15389" width="6.109375" style="29" customWidth="1"/>
    <col min="15390" max="15390" width="4.44140625" style="29" customWidth="1"/>
    <col min="15391" max="15391" width="6.109375" style="29" customWidth="1"/>
    <col min="15392" max="15392" width="4.44140625" style="29" customWidth="1"/>
    <col min="15393" max="15393" width="6.109375" style="29" customWidth="1"/>
    <col min="15394" max="15394" width="4.44140625" style="29" customWidth="1"/>
    <col min="15395" max="15395" width="6.109375" style="29" customWidth="1"/>
    <col min="15396" max="15396" width="1" style="29" customWidth="1"/>
    <col min="15397" max="15616" width="10.33203125" style="29"/>
    <col min="15617" max="15617" width="0.109375" style="29" customWidth="1"/>
    <col min="15618" max="15618" width="39.33203125" style="29" customWidth="1"/>
    <col min="15619" max="15619" width="5" style="29" customWidth="1"/>
    <col min="15620" max="15620" width="5.6640625" style="29" customWidth="1"/>
    <col min="15621" max="15621" width="5" style="29" customWidth="1"/>
    <col min="15622" max="15622" width="6.5546875" style="29" customWidth="1"/>
    <col min="15623" max="15623" width="5" style="29" customWidth="1"/>
    <col min="15624" max="15624" width="6.5546875" style="29" customWidth="1"/>
    <col min="15625" max="15625" width="5" style="29" customWidth="1"/>
    <col min="15626" max="15626" width="6.5546875" style="29" customWidth="1"/>
    <col min="15627" max="15627" width="5" style="29" customWidth="1"/>
    <col min="15628" max="15628" width="6.5546875" style="29" customWidth="1"/>
    <col min="15629" max="15629" width="5" style="29" customWidth="1"/>
    <col min="15630" max="15630" width="6.5546875" style="29" customWidth="1"/>
    <col min="15631" max="15631" width="5" style="29" customWidth="1"/>
    <col min="15632" max="15632" width="6.5546875" style="29" customWidth="1"/>
    <col min="15633" max="15633" width="5" style="29" customWidth="1"/>
    <col min="15634" max="15634" width="6.5546875" style="29" customWidth="1"/>
    <col min="15635" max="15635" width="5" style="29" customWidth="1"/>
    <col min="15636" max="15636" width="6.5546875" style="29" customWidth="1"/>
    <col min="15637" max="15637" width="5" style="29" customWidth="1"/>
    <col min="15638" max="15638" width="6.5546875" style="29" customWidth="1"/>
    <col min="15639" max="15641" width="6.6640625" style="29" customWidth="1"/>
    <col min="15642" max="15642" width="0.109375" style="29" customWidth="1"/>
    <col min="15643" max="15643" width="6.109375" style="29" customWidth="1"/>
    <col min="15644" max="15644" width="4.44140625" style="29" customWidth="1"/>
    <col min="15645" max="15645" width="6.109375" style="29" customWidth="1"/>
    <col min="15646" max="15646" width="4.44140625" style="29" customWidth="1"/>
    <col min="15647" max="15647" width="6.109375" style="29" customWidth="1"/>
    <col min="15648" max="15648" width="4.44140625" style="29" customWidth="1"/>
    <col min="15649" max="15649" width="6.109375" style="29" customWidth="1"/>
    <col min="15650" max="15650" width="4.44140625" style="29" customWidth="1"/>
    <col min="15651" max="15651" width="6.109375" style="29" customWidth="1"/>
    <col min="15652" max="15652" width="1" style="29" customWidth="1"/>
    <col min="15653" max="15872" width="10.33203125" style="29"/>
    <col min="15873" max="15873" width="0.109375" style="29" customWidth="1"/>
    <col min="15874" max="15874" width="39.33203125" style="29" customWidth="1"/>
    <col min="15875" max="15875" width="5" style="29" customWidth="1"/>
    <col min="15876" max="15876" width="5.6640625" style="29" customWidth="1"/>
    <col min="15877" max="15877" width="5" style="29" customWidth="1"/>
    <col min="15878" max="15878" width="6.5546875" style="29" customWidth="1"/>
    <col min="15879" max="15879" width="5" style="29" customWidth="1"/>
    <col min="15880" max="15880" width="6.5546875" style="29" customWidth="1"/>
    <col min="15881" max="15881" width="5" style="29" customWidth="1"/>
    <col min="15882" max="15882" width="6.5546875" style="29" customWidth="1"/>
    <col min="15883" max="15883" width="5" style="29" customWidth="1"/>
    <col min="15884" max="15884" width="6.5546875" style="29" customWidth="1"/>
    <col min="15885" max="15885" width="5" style="29" customWidth="1"/>
    <col min="15886" max="15886" width="6.5546875" style="29" customWidth="1"/>
    <col min="15887" max="15887" width="5" style="29" customWidth="1"/>
    <col min="15888" max="15888" width="6.5546875" style="29" customWidth="1"/>
    <col min="15889" max="15889" width="5" style="29" customWidth="1"/>
    <col min="15890" max="15890" width="6.5546875" style="29" customWidth="1"/>
    <col min="15891" max="15891" width="5" style="29" customWidth="1"/>
    <col min="15892" max="15892" width="6.5546875" style="29" customWidth="1"/>
    <col min="15893" max="15893" width="5" style="29" customWidth="1"/>
    <col min="15894" max="15894" width="6.5546875" style="29" customWidth="1"/>
    <col min="15895" max="15897" width="6.6640625" style="29" customWidth="1"/>
    <col min="15898" max="15898" width="0.109375" style="29" customWidth="1"/>
    <col min="15899" max="15899" width="6.109375" style="29" customWidth="1"/>
    <col min="15900" max="15900" width="4.44140625" style="29" customWidth="1"/>
    <col min="15901" max="15901" width="6.109375" style="29" customWidth="1"/>
    <col min="15902" max="15902" width="4.44140625" style="29" customWidth="1"/>
    <col min="15903" max="15903" width="6.109375" style="29" customWidth="1"/>
    <col min="15904" max="15904" width="4.44140625" style="29" customWidth="1"/>
    <col min="15905" max="15905" width="6.109375" style="29" customWidth="1"/>
    <col min="15906" max="15906" width="4.44140625" style="29" customWidth="1"/>
    <col min="15907" max="15907" width="6.109375" style="29" customWidth="1"/>
    <col min="15908" max="15908" width="1" style="29" customWidth="1"/>
    <col min="15909" max="16128" width="10.33203125" style="29"/>
    <col min="16129" max="16129" width="0.109375" style="29" customWidth="1"/>
    <col min="16130" max="16130" width="39.33203125" style="29" customWidth="1"/>
    <col min="16131" max="16131" width="5" style="29" customWidth="1"/>
    <col min="16132" max="16132" width="5.6640625" style="29" customWidth="1"/>
    <col min="16133" max="16133" width="5" style="29" customWidth="1"/>
    <col min="16134" max="16134" width="6.5546875" style="29" customWidth="1"/>
    <col min="16135" max="16135" width="5" style="29" customWidth="1"/>
    <col min="16136" max="16136" width="6.5546875" style="29" customWidth="1"/>
    <col min="16137" max="16137" width="5" style="29" customWidth="1"/>
    <col min="16138" max="16138" width="6.5546875" style="29" customWidth="1"/>
    <col min="16139" max="16139" width="5" style="29" customWidth="1"/>
    <col min="16140" max="16140" width="6.5546875" style="29" customWidth="1"/>
    <col min="16141" max="16141" width="5" style="29" customWidth="1"/>
    <col min="16142" max="16142" width="6.5546875" style="29" customWidth="1"/>
    <col min="16143" max="16143" width="5" style="29" customWidth="1"/>
    <col min="16144" max="16144" width="6.5546875" style="29" customWidth="1"/>
    <col min="16145" max="16145" width="5" style="29" customWidth="1"/>
    <col min="16146" max="16146" width="6.5546875" style="29" customWidth="1"/>
    <col min="16147" max="16147" width="5" style="29" customWidth="1"/>
    <col min="16148" max="16148" width="6.5546875" style="29" customWidth="1"/>
    <col min="16149" max="16149" width="5" style="29" customWidth="1"/>
    <col min="16150" max="16150" width="6.5546875" style="29" customWidth="1"/>
    <col min="16151" max="16153" width="6.6640625" style="29" customWidth="1"/>
    <col min="16154" max="16154" width="0.109375" style="29" customWidth="1"/>
    <col min="16155" max="16155" width="6.109375" style="29" customWidth="1"/>
    <col min="16156" max="16156" width="4.44140625" style="29" customWidth="1"/>
    <col min="16157" max="16157" width="6.109375" style="29" customWidth="1"/>
    <col min="16158" max="16158" width="4.44140625" style="29" customWidth="1"/>
    <col min="16159" max="16159" width="6.109375" style="29" customWidth="1"/>
    <col min="16160" max="16160" width="4.44140625" style="29" customWidth="1"/>
    <col min="16161" max="16161" width="6.109375" style="29" customWidth="1"/>
    <col min="16162" max="16162" width="4.44140625" style="29" customWidth="1"/>
    <col min="16163" max="16163" width="6.109375" style="29" customWidth="1"/>
    <col min="16164" max="16164" width="1" style="29" customWidth="1"/>
    <col min="16165" max="16384" width="10.33203125" style="29"/>
  </cols>
  <sheetData>
    <row r="1" spans="2:25" ht="15" customHeight="1">
      <c r="B1" s="30" t="s">
        <v>0</v>
      </c>
    </row>
    <row r="2" spans="2:25" ht="15" customHeight="1">
      <c r="B2" s="30" t="s">
        <v>93</v>
      </c>
    </row>
    <row r="3" spans="2:25" ht="15" customHeight="1">
      <c r="B3" s="31" t="s">
        <v>12</v>
      </c>
      <c r="Y3" s="33" t="s">
        <v>94</v>
      </c>
    </row>
    <row r="4" spans="2:25" ht="12.75" customHeight="1" thickBot="1"/>
    <row r="5" spans="2:25" ht="24" customHeight="1" thickTop="1" thickBot="1">
      <c r="B5" s="92" t="s">
        <v>20</v>
      </c>
      <c r="C5" s="93" t="s">
        <v>93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>
        <v>2022</v>
      </c>
      <c r="Y5" s="94"/>
    </row>
    <row r="6" spans="2:25" ht="15.75" customHeight="1" thickTop="1">
      <c r="B6" s="425" t="s">
        <v>13</v>
      </c>
      <c r="C6" s="459" t="s">
        <v>95</v>
      </c>
      <c r="D6" s="460"/>
      <c r="E6" s="197" t="s">
        <v>96</v>
      </c>
      <c r="F6" s="198"/>
      <c r="G6" s="198"/>
      <c r="H6" s="198"/>
      <c r="I6" s="198"/>
      <c r="J6" s="198"/>
      <c r="K6" s="198"/>
      <c r="L6" s="198"/>
      <c r="M6" s="198"/>
      <c r="N6" s="198"/>
      <c r="O6" s="199"/>
      <c r="P6" s="198"/>
      <c r="Q6" s="198"/>
      <c r="R6" s="198"/>
      <c r="S6" s="198"/>
      <c r="T6" s="198"/>
      <c r="U6" s="198"/>
      <c r="V6" s="199"/>
      <c r="W6" s="438" t="s">
        <v>97</v>
      </c>
      <c r="X6" s="439"/>
      <c r="Y6" s="444"/>
    </row>
    <row r="7" spans="2:25" ht="12.75" customHeight="1">
      <c r="B7" s="425"/>
      <c r="C7" s="461"/>
      <c r="D7" s="462"/>
      <c r="E7" s="200" t="s">
        <v>98</v>
      </c>
      <c r="F7" s="200"/>
      <c r="G7" s="200" t="s">
        <v>99</v>
      </c>
      <c r="H7" s="200"/>
      <c r="I7" s="200" t="s">
        <v>100</v>
      </c>
      <c r="J7" s="200"/>
      <c r="K7" s="200" t="s">
        <v>101</v>
      </c>
      <c r="L7" s="200"/>
      <c r="M7" s="200" t="s">
        <v>102</v>
      </c>
      <c r="N7" s="200"/>
      <c r="O7" s="200" t="s">
        <v>103</v>
      </c>
      <c r="P7" s="200"/>
      <c r="Q7" s="200" t="s">
        <v>104</v>
      </c>
      <c r="R7" s="200"/>
      <c r="S7" s="200" t="s">
        <v>105</v>
      </c>
      <c r="T7" s="200"/>
      <c r="U7" s="200" t="s">
        <v>106</v>
      </c>
      <c r="V7" s="201"/>
      <c r="W7" s="463"/>
      <c r="X7" s="464"/>
      <c r="Y7" s="465"/>
    </row>
    <row r="8" spans="2:25" ht="12.75" customHeight="1">
      <c r="B8" s="425"/>
      <c r="C8" s="202" t="s">
        <v>30</v>
      </c>
      <c r="D8" s="203" t="s">
        <v>36</v>
      </c>
      <c r="E8" s="204" t="s">
        <v>30</v>
      </c>
      <c r="F8" s="77" t="s">
        <v>107</v>
      </c>
      <c r="G8" s="77" t="s">
        <v>30</v>
      </c>
      <c r="H8" s="77" t="s">
        <v>107</v>
      </c>
      <c r="I8" s="77" t="s">
        <v>30</v>
      </c>
      <c r="J8" s="77" t="s">
        <v>107</v>
      </c>
      <c r="K8" s="77" t="s">
        <v>30</v>
      </c>
      <c r="L8" s="77" t="s">
        <v>107</v>
      </c>
      <c r="M8" s="77" t="s">
        <v>30</v>
      </c>
      <c r="N8" s="77" t="s">
        <v>107</v>
      </c>
      <c r="O8" s="77" t="s">
        <v>30</v>
      </c>
      <c r="P8" s="77" t="s">
        <v>107</v>
      </c>
      <c r="Q8" s="77" t="s">
        <v>30</v>
      </c>
      <c r="R8" s="77" t="s">
        <v>107</v>
      </c>
      <c r="S8" s="77" t="s">
        <v>30</v>
      </c>
      <c r="T8" s="77" t="s">
        <v>107</v>
      </c>
      <c r="U8" s="77" t="s">
        <v>30</v>
      </c>
      <c r="V8" s="77" t="s">
        <v>107</v>
      </c>
      <c r="W8" s="99" t="s">
        <v>30</v>
      </c>
      <c r="X8" s="205" t="s">
        <v>36</v>
      </c>
      <c r="Y8" s="206" t="s">
        <v>107</v>
      </c>
    </row>
    <row r="9" spans="2:25" ht="15" customHeight="1">
      <c r="B9" s="151" t="s">
        <v>5</v>
      </c>
      <c r="C9" s="177">
        <v>17</v>
      </c>
      <c r="D9" s="207">
        <v>60.714285714285701</v>
      </c>
      <c r="E9" s="102">
        <v>0</v>
      </c>
      <c r="F9" s="103"/>
      <c r="G9" s="102">
        <v>6</v>
      </c>
      <c r="H9" s="103">
        <v>4000</v>
      </c>
      <c r="I9" s="102">
        <v>10</v>
      </c>
      <c r="J9" s="103">
        <v>8450</v>
      </c>
      <c r="K9" s="102">
        <v>12</v>
      </c>
      <c r="L9" s="103">
        <v>10933.333333333299</v>
      </c>
      <c r="M9" s="102">
        <v>15</v>
      </c>
      <c r="N9" s="103">
        <v>12620</v>
      </c>
      <c r="O9" s="102">
        <v>15</v>
      </c>
      <c r="P9" s="103">
        <v>15913.333333333299</v>
      </c>
      <c r="Q9" s="102">
        <v>17</v>
      </c>
      <c r="R9" s="103">
        <v>17400</v>
      </c>
      <c r="S9" s="102">
        <v>17</v>
      </c>
      <c r="T9" s="103">
        <v>21211.7647058824</v>
      </c>
      <c r="U9" s="102">
        <v>17</v>
      </c>
      <c r="V9" s="192">
        <v>24923.529411764699</v>
      </c>
      <c r="W9" s="180">
        <v>0</v>
      </c>
      <c r="X9" s="208">
        <v>0</v>
      </c>
      <c r="Y9" s="104"/>
    </row>
    <row r="10" spans="2:25" ht="15" customHeight="1">
      <c r="B10" s="151" t="s">
        <v>14</v>
      </c>
      <c r="C10" s="177">
        <v>10</v>
      </c>
      <c r="D10" s="207">
        <v>55.5555555555556</v>
      </c>
      <c r="E10" s="102">
        <v>0</v>
      </c>
      <c r="F10" s="103"/>
      <c r="G10" s="102">
        <v>3</v>
      </c>
      <c r="H10" s="103">
        <v>3666.6666666666702</v>
      </c>
      <c r="I10" s="102">
        <v>7</v>
      </c>
      <c r="J10" s="103">
        <v>8500</v>
      </c>
      <c r="K10" s="102">
        <v>8</v>
      </c>
      <c r="L10" s="103">
        <v>11400</v>
      </c>
      <c r="M10" s="102">
        <v>10</v>
      </c>
      <c r="N10" s="103">
        <v>13030</v>
      </c>
      <c r="O10" s="102">
        <v>10</v>
      </c>
      <c r="P10" s="103">
        <v>16720</v>
      </c>
      <c r="Q10" s="102">
        <v>10</v>
      </c>
      <c r="R10" s="103">
        <v>20230</v>
      </c>
      <c r="S10" s="102">
        <v>10</v>
      </c>
      <c r="T10" s="103">
        <v>24460</v>
      </c>
      <c r="U10" s="102">
        <v>10</v>
      </c>
      <c r="V10" s="192">
        <v>28370</v>
      </c>
      <c r="W10" s="180">
        <v>0</v>
      </c>
      <c r="X10" s="208">
        <v>0</v>
      </c>
      <c r="Y10" s="104"/>
    </row>
    <row r="11" spans="2:25" ht="15" customHeight="1">
      <c r="B11" s="156" t="s">
        <v>15</v>
      </c>
      <c r="C11" s="183">
        <v>1</v>
      </c>
      <c r="D11" s="209">
        <v>100</v>
      </c>
      <c r="E11" s="110">
        <v>0</v>
      </c>
      <c r="F11" s="111"/>
      <c r="G11" s="110">
        <v>1</v>
      </c>
      <c r="H11" s="111">
        <v>5000</v>
      </c>
      <c r="I11" s="110">
        <v>1</v>
      </c>
      <c r="J11" s="111">
        <v>10000</v>
      </c>
      <c r="K11" s="110">
        <v>1</v>
      </c>
      <c r="L11" s="111">
        <v>15000</v>
      </c>
      <c r="M11" s="110">
        <v>1</v>
      </c>
      <c r="N11" s="111">
        <v>20000</v>
      </c>
      <c r="O11" s="110">
        <v>1</v>
      </c>
      <c r="P11" s="111">
        <v>25000</v>
      </c>
      <c r="Q11" s="110">
        <v>1</v>
      </c>
      <c r="R11" s="111">
        <v>30000</v>
      </c>
      <c r="S11" s="110">
        <v>1</v>
      </c>
      <c r="T11" s="111">
        <v>40000</v>
      </c>
      <c r="U11" s="110">
        <v>1</v>
      </c>
      <c r="V11" s="193">
        <v>50000</v>
      </c>
      <c r="W11" s="186">
        <v>0</v>
      </c>
      <c r="X11" s="210">
        <v>0</v>
      </c>
      <c r="Y11" s="114"/>
    </row>
    <row r="12" spans="2:25" ht="15" customHeight="1">
      <c r="B12" s="156" t="s">
        <v>16</v>
      </c>
      <c r="C12" s="183">
        <v>0</v>
      </c>
      <c r="D12" s="209">
        <v>0</v>
      </c>
      <c r="E12" s="110">
        <v>0</v>
      </c>
      <c r="F12" s="111"/>
      <c r="G12" s="110">
        <v>0</v>
      </c>
      <c r="H12" s="111"/>
      <c r="I12" s="110">
        <v>0</v>
      </c>
      <c r="J12" s="111"/>
      <c r="K12" s="110">
        <v>0</v>
      </c>
      <c r="L12" s="111"/>
      <c r="M12" s="110">
        <v>0</v>
      </c>
      <c r="N12" s="111"/>
      <c r="O12" s="110">
        <v>0</v>
      </c>
      <c r="P12" s="111"/>
      <c r="Q12" s="110">
        <v>0</v>
      </c>
      <c r="R12" s="111"/>
      <c r="S12" s="110">
        <v>0</v>
      </c>
      <c r="T12" s="111"/>
      <c r="U12" s="110">
        <v>0</v>
      </c>
      <c r="V12" s="193"/>
      <c r="W12" s="186">
        <v>0</v>
      </c>
      <c r="X12" s="210">
        <v>0</v>
      </c>
      <c r="Y12" s="114"/>
    </row>
    <row r="13" spans="2:25" ht="15" customHeight="1">
      <c r="B13" s="156" t="s">
        <v>17</v>
      </c>
      <c r="C13" s="183">
        <v>5</v>
      </c>
      <c r="D13" s="209">
        <v>83.3333333333333</v>
      </c>
      <c r="E13" s="110">
        <v>0</v>
      </c>
      <c r="F13" s="111"/>
      <c r="G13" s="110">
        <v>1</v>
      </c>
      <c r="H13" s="111">
        <v>3000</v>
      </c>
      <c r="I13" s="110">
        <v>1</v>
      </c>
      <c r="J13" s="111">
        <v>5000</v>
      </c>
      <c r="K13" s="110">
        <v>2</v>
      </c>
      <c r="L13" s="111">
        <v>5000</v>
      </c>
      <c r="M13" s="110">
        <v>3</v>
      </c>
      <c r="N13" s="111">
        <v>6333.3333333333303</v>
      </c>
      <c r="O13" s="110">
        <v>3</v>
      </c>
      <c r="P13" s="111">
        <v>7166.6666666666697</v>
      </c>
      <c r="Q13" s="110">
        <v>5</v>
      </c>
      <c r="R13" s="111">
        <v>6700</v>
      </c>
      <c r="S13" s="110">
        <v>5</v>
      </c>
      <c r="T13" s="111">
        <v>7200</v>
      </c>
      <c r="U13" s="110">
        <v>5</v>
      </c>
      <c r="V13" s="193">
        <v>8000</v>
      </c>
      <c r="W13" s="186">
        <v>0</v>
      </c>
      <c r="X13" s="210">
        <v>0</v>
      </c>
      <c r="Y13" s="114"/>
    </row>
    <row r="14" spans="2:25" ht="15" customHeight="1" thickBot="1">
      <c r="B14" s="156"/>
      <c r="C14" s="183">
        <v>1</v>
      </c>
      <c r="D14" s="209">
        <v>100</v>
      </c>
      <c r="E14" s="110">
        <v>0</v>
      </c>
      <c r="F14" s="111"/>
      <c r="G14" s="110">
        <v>1</v>
      </c>
      <c r="H14" s="111">
        <v>5000</v>
      </c>
      <c r="I14" s="110">
        <v>1</v>
      </c>
      <c r="J14" s="111">
        <v>10000</v>
      </c>
      <c r="K14" s="110">
        <v>1</v>
      </c>
      <c r="L14" s="111">
        <v>15000</v>
      </c>
      <c r="M14" s="110">
        <v>1</v>
      </c>
      <c r="N14" s="111">
        <v>20000</v>
      </c>
      <c r="O14" s="110">
        <v>1</v>
      </c>
      <c r="P14" s="111">
        <v>25000</v>
      </c>
      <c r="Q14" s="110">
        <v>1</v>
      </c>
      <c r="R14" s="111">
        <v>30000</v>
      </c>
      <c r="S14" s="110">
        <v>1</v>
      </c>
      <c r="T14" s="111">
        <v>40000</v>
      </c>
      <c r="U14" s="110">
        <v>1</v>
      </c>
      <c r="V14" s="193">
        <v>50000</v>
      </c>
      <c r="W14" s="186">
        <v>0</v>
      </c>
      <c r="X14" s="210">
        <v>0</v>
      </c>
      <c r="Y14" s="114"/>
    </row>
    <row r="15" spans="2:25" ht="12.9" customHeight="1" thickTop="1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2:25" ht="12.75" customHeight="1">
      <c r="B16" s="60" t="s">
        <v>34</v>
      </c>
      <c r="C16" s="32" t="s">
        <v>30</v>
      </c>
      <c r="E16" s="32" t="s">
        <v>35</v>
      </c>
      <c r="F16" s="108"/>
    </row>
    <row r="17" spans="2:6" ht="12.75" customHeight="1">
      <c r="B17" s="60"/>
      <c r="C17" s="32" t="s">
        <v>36</v>
      </c>
      <c r="E17" s="32" t="s">
        <v>37</v>
      </c>
      <c r="F17" s="108"/>
    </row>
    <row r="18" spans="2:6" ht="12.75" customHeight="1">
      <c r="B18" s="32"/>
      <c r="C18" s="32" t="s">
        <v>107</v>
      </c>
      <c r="E18" s="32" t="s">
        <v>108</v>
      </c>
      <c r="F18" s="108"/>
    </row>
  </sheetData>
  <sortState xmlns:xlrd2="http://schemas.microsoft.com/office/spreadsheetml/2017/richdata2" ref="B10:Y14">
    <sortCondition ref="B10"/>
  </sortState>
  <mergeCells count="3">
    <mergeCell ref="B6:B8"/>
    <mergeCell ref="C6:D7"/>
    <mergeCell ref="W6:Y7"/>
  </mergeCells>
  <conditionalFormatting sqref="B9:Y14">
    <cfRule type="expression" dxfId="13" priority="1" stopIfTrue="1">
      <formula>(MOD(ROW(),2)&gt;0)</formula>
    </cfRule>
    <cfRule type="expression" dxfId="12" priority="2" stopIfTrue="1">
      <formula>(MOD(ROW(),2)=0)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7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rekap OS</vt:lpstr>
      <vt:lpstr>PT01</vt:lpstr>
      <vt:lpstr>PT02</vt:lpstr>
      <vt:lpstr>PT03</vt:lpstr>
      <vt:lpstr>PT04</vt:lpstr>
      <vt:lpstr>PT06</vt:lpstr>
      <vt:lpstr>PT07</vt:lpstr>
      <vt:lpstr>PT08</vt:lpstr>
      <vt:lpstr>PT12</vt:lpstr>
      <vt:lpstr>PT13</vt:lpstr>
      <vt:lpstr>PT14</vt:lpstr>
      <vt:lpstr>PT15</vt:lpstr>
      <vt:lpstr>PT21</vt:lpstr>
      <vt:lpstr>PT22</vt:lpstr>
      <vt:lpstr>PT27</vt:lpstr>
      <vt:lpstr>GRAF1</vt:lpstr>
      <vt:lpstr>GRAF2</vt:lpstr>
      <vt:lpstr>GRAF3</vt:lpstr>
      <vt:lpstr>GRAF4</vt:lpstr>
      <vt:lpstr>GRAF5</vt:lpstr>
      <vt:lpstr>GRAF6</vt:lpstr>
      <vt:lpstr>GRAF7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Fedoročko</dc:creator>
  <cp:lastModifiedBy>Ondřej Fedoročko</cp:lastModifiedBy>
  <dcterms:created xsi:type="dcterms:W3CDTF">2022-09-16T09:44:35Z</dcterms:created>
  <dcterms:modified xsi:type="dcterms:W3CDTF">2022-09-23T10:15:36Z</dcterms:modified>
</cp:coreProperties>
</file>